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5"/>
  </bookViews>
  <sheets>
    <sheet name="政府性基金收入表" sheetId="1" r:id="rId1"/>
    <sheet name="政府性基金支出表" sheetId="2" r:id="rId2"/>
    <sheet name="本级政府性基金支出表" sheetId="7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<sst xmlns="http://schemas.openxmlformats.org/spreadsheetml/2006/main" count="133" uniqueCount="90">
  <si>
    <t>2026年政府性基金预算收入表</t>
  </si>
  <si>
    <t>单位：万元</t>
  </si>
  <si>
    <t>收    入</t>
  </si>
  <si>
    <t>2026年预算数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</si>
  <si>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</si>
  <si>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</si>
  <si>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</si>
  <si>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</si>
  <si>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</si>
  <si>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</si>
  <si>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</si>
  <si>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</si>
  <si>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</si>
  <si>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</si>
  <si>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</si>
  <si>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</si>
  <si>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</si>
  <si>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</si>
  <si>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</si>
  <si>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十六、污水处理费收入</t>
  </si>
  <si>
    <t>十七、其他基金收入</t>
  </si>
  <si>
    <t xml:space="preserve">  1、耕地指标交易收入</t>
  </si>
  <si>
    <t xml:space="preserve">  2、矿产资源交易收入</t>
  </si>
  <si>
    <t>当年收入合计</t>
  </si>
  <si>
    <t>中央补助收入</t>
  </si>
  <si>
    <t>上年结余</t>
  </si>
  <si>
    <t>收入总计</t>
  </si>
  <si>
    <t>2026年政府性基金预算支出表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</si>
  <si>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</si>
  <si>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</si>
  <si>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</si>
  <si>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</si>
  <si>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</si>
  <si>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</si>
  <si>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</si>
  <si>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</si>
  <si>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</si>
  <si>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</si>
  <si>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</si>
  <si>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</si>
  <si>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</si>
  <si>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</si>
  <si>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</si>
  <si>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</si>
  <si>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</si>
  <si>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五、污水处理费安排的支出</t>
  </si>
  <si>
    <t>六、交通运输支出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</si>
  <si>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</si>
  <si>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</si>
  <si>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</si>
  <si>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</si>
  <si>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七、资源勘探电力信息等支出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</si>
  <si>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</si>
  <si>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</si>
  <si>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</si>
  <si>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</si>
  <si>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八、商业服务业支出</t>
  </si>
  <si>
    <t xml:space="preserve">    旅游发展基金支出</t>
  </si>
  <si>
    <t>九、其他支出</t>
  </si>
  <si>
    <t xml:space="preserve">    其他政府性基金支出</t>
  </si>
  <si>
    <t xml:space="preserve">  1、政府债务还本及政府隐性债务还本付息</t>
  </si>
  <si>
    <t xml:space="preserve">  2、调出资金</t>
  </si>
  <si>
    <t xml:space="preserve">  3、其他政府性基金支出</t>
  </si>
  <si>
    <t>当年支出合计</t>
  </si>
  <si>
    <t>补助市县支出</t>
  </si>
  <si>
    <t>结转下年支出</t>
  </si>
  <si>
    <t>支出总计</t>
  </si>
  <si>
    <t>2026年本级政府性基金预算支出表</t>
  </si>
  <si>
    <t xml:space="preserve">    1、政府债务还本及政府隐性债务还本付息</t>
  </si>
  <si>
    <t xml:space="preserve">    2、调出资金</t>
  </si>
  <si>
    <t xml:space="preserve">    3、其他政府性基金支出</t>
  </si>
  <si>
    <t>2026年政府性基金预算转移支付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</si>
  <si>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</si>
  <si>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</si>
  <si>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</si>
  <si>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</si>
  <si>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</si>
  <si>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</si>
  <si>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</si>
  <si>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</si>
  <si>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</si>
  <si>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2026年华容县对地方政府性基金转移支付
分县市区预算表(无项目明细）</t>
  </si>
  <si>
    <t>县市区</t>
  </si>
  <si>
    <t>转移支付</t>
  </si>
  <si>
    <t>备注：因到县区一级，转移支付分地区无内容</t>
  </si>
  <si>
    <t>华容县政府专项债务限额和余额情况表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</si>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</sst>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workbookViewId="0">
      <selection activeCell="J1" sqref="J1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130000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1500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/>
      <c r="B19" s="19"/>
    </row>
    <row r="20" customHeight="1" spans="1:2">
      <c r="A20" s="26" t="s">
        <v>19</v>
      </c>
      <c r="B20" s="19">
        <v>1000</v>
      </c>
    </row>
    <row r="21" customHeight="1" spans="1:2">
      <c r="A21" s="26" t="s">
        <v>20</v>
      </c>
      <c r="B21" s="19">
        <v>67000</v>
      </c>
    </row>
    <row r="22" customHeight="1" spans="1:2">
      <c r="A22" s="26" t="s">
        <v>21</v>
      </c>
      <c r="B22" s="19">
        <v>57000</v>
      </c>
    </row>
    <row r="23" customHeight="1" spans="1:2">
      <c r="A23" s="26" t="s">
        <v>22</v>
      </c>
      <c r="B23" s="19">
        <v>10000</v>
      </c>
    </row>
    <row r="24" customHeight="1" spans="1:2">
      <c r="A24" s="29" t="s">
        <v>23</v>
      </c>
      <c r="B24" s="30">
        <v>200000</v>
      </c>
    </row>
    <row r="25" customHeight="1" spans="1:2">
      <c r="A25" s="26" t="s">
        <v>24</v>
      </c>
      <c r="B25" s="19"/>
    </row>
    <row r="26" customHeight="1" spans="1:2">
      <c r="A26" s="26" t="s">
        <v>25</v>
      </c>
      <c r="B26" s="19"/>
    </row>
    <row r="27" customHeight="1" spans="1:2">
      <c r="A27" s="29" t="s">
        <v>26</v>
      </c>
      <c r="B27" s="30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B16" sqref="B16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27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f>SUM(B11:B16)</f>
        <v>26500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25000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>
        <v>1500</v>
      </c>
    </row>
    <row r="17" spans="1:2">
      <c r="A17" s="26" t="s">
        <v>42</v>
      </c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>
        <v>1500</v>
      </c>
    </row>
    <row r="21" spans="1:2">
      <c r="A21" s="26" t="s">
        <v>46</v>
      </c>
      <c r="B21" s="19"/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>
        <v>172000</v>
      </c>
    </row>
    <row r="34" spans="1:2">
      <c r="A34" s="26" t="s">
        <v>59</v>
      </c>
      <c r="B34" s="19">
        <v>172000</v>
      </c>
    </row>
    <row r="35" spans="1:2">
      <c r="A35" s="26" t="s">
        <v>60</v>
      </c>
      <c r="B35" s="19">
        <v>79926</v>
      </c>
    </row>
    <row r="36" spans="1:2">
      <c r="A36" s="28" t="s">
        <v>61</v>
      </c>
      <c r="B36" s="19">
        <v>80000</v>
      </c>
    </row>
    <row r="37" spans="1:2">
      <c r="A37" s="28" t="s">
        <v>62</v>
      </c>
      <c r="B37" s="19">
        <v>12074</v>
      </c>
    </row>
    <row r="38" spans="1:2">
      <c r="A38" s="29" t="s">
        <v>63</v>
      </c>
      <c r="B38" s="30">
        <v>200000</v>
      </c>
    </row>
    <row r="39" spans="1:2">
      <c r="A39" s="31" t="s">
        <v>64</v>
      </c>
      <c r="B39" s="19"/>
    </row>
    <row r="40" spans="1:2">
      <c r="A40" s="26" t="s">
        <v>65</v>
      </c>
      <c r="B40" s="19"/>
    </row>
    <row r="41" spans="1:2">
      <c r="A41" s="29" t="s">
        <v>66</v>
      </c>
      <c r="B41" s="30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E38" sqref="E38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67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v>25000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25000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/>
    </row>
    <row r="17" spans="1:2">
      <c r="A17" s="26" t="s">
        <v>42</v>
      </c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>
        <v>1500</v>
      </c>
    </row>
    <row r="21" spans="1:2">
      <c r="A21" s="26" t="s">
        <v>46</v>
      </c>
      <c r="B21" s="19"/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>
        <v>172000</v>
      </c>
    </row>
    <row r="34" spans="1:2">
      <c r="A34" s="26" t="s">
        <v>59</v>
      </c>
      <c r="B34" s="19">
        <v>172000</v>
      </c>
    </row>
    <row r="35" spans="1:2">
      <c r="A35" s="26" t="s">
        <v>68</v>
      </c>
      <c r="B35" s="19">
        <v>79926</v>
      </c>
    </row>
    <row r="36" spans="1:2">
      <c r="A36" s="28" t="s">
        <v>69</v>
      </c>
      <c r="B36" s="19">
        <v>80000</v>
      </c>
    </row>
    <row r="37" spans="1:2">
      <c r="A37" s="28" t="s">
        <v>70</v>
      </c>
      <c r="B37" s="19">
        <v>12074</v>
      </c>
    </row>
    <row r="38" spans="1:2">
      <c r="A38" s="29" t="s">
        <v>63</v>
      </c>
      <c r="B38" s="30">
        <v>198500</v>
      </c>
    </row>
    <row r="39" spans="1:2">
      <c r="A39" s="31" t="s">
        <v>64</v>
      </c>
      <c r="B39" s="19"/>
    </row>
    <row r="40" spans="1:2">
      <c r="A40" s="26" t="s">
        <v>65</v>
      </c>
      <c r="B40" s="19"/>
    </row>
    <row r="41" spans="1:2">
      <c r="A41" s="29" t="s">
        <v>66</v>
      </c>
      <c r="B41" s="30">
        <v>198500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12" sqref="B12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71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72</v>
      </c>
      <c r="B5" s="17" t="s">
        <v>73</v>
      </c>
    </row>
    <row r="6" ht="36" customHeight="1" spans="1:2">
      <c r="A6" s="18"/>
      <c r="B6" s="18"/>
    </row>
    <row r="7" ht="36" customHeight="1" spans="1:2">
      <c r="A7" s="18" t="s">
        <v>74</v>
      </c>
      <c r="B7" s="19">
        <v>1500</v>
      </c>
    </row>
    <row r="8" ht="36" customHeight="1" spans="1:2">
      <c r="A8" s="20" t="s">
        <v>75</v>
      </c>
      <c r="B8" s="19">
        <v>1500</v>
      </c>
    </row>
    <row r="9" ht="36" customHeight="1" spans="1:2">
      <c r="A9" s="21" t="s">
        <v>76</v>
      </c>
      <c r="B9" s="22"/>
    </row>
    <row r="10" ht="36" customHeight="1" spans="1:2">
      <c r="A10" s="21" t="s">
        <v>77</v>
      </c>
      <c r="B10" s="22"/>
    </row>
    <row r="11" ht="36" customHeight="1" spans="1:2">
      <c r="A11" s="21" t="s">
        <v>78</v>
      </c>
      <c r="B11" s="22"/>
    </row>
    <row r="12" ht="36" customHeight="1" spans="1:2">
      <c r="A12" s="21" t="s">
        <v>79</v>
      </c>
      <c r="B12" s="22"/>
    </row>
    <row r="13" ht="36" customHeight="1" spans="1:2">
      <c r="A13" s="21" t="s">
        <v>80</v>
      </c>
      <c r="B13" s="19">
        <v>1500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3" sqref="B13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81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82</v>
      </c>
      <c r="B4" s="9" t="s">
        <v>83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84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G19" sqref="G18:G19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85</v>
      </c>
      <c r="B1" s="1"/>
      <c r="C1" s="1"/>
    </row>
    <row r="2" ht="29" customHeight="1" spans="1:3">
      <c r="A2" s="2" t="s">
        <v>86</v>
      </c>
      <c r="B2" s="2"/>
      <c r="C2" s="2"/>
    </row>
    <row r="3" ht="46" customHeight="1" spans="1:3">
      <c r="A3" s="3" t="s">
        <v>72</v>
      </c>
      <c r="B3" s="3" t="s">
        <v>87</v>
      </c>
      <c r="C3" s="3" t="s">
        <v>88</v>
      </c>
    </row>
    <row r="4" ht="57" customHeight="1" spans="1:3">
      <c r="A4" s="4" t="s">
        <v>89</v>
      </c>
      <c r="B4" s="5">
        <v>494293</v>
      </c>
      <c r="C4" s="5">
        <v>493591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2021-06-02T01:28:00Z</dcterms:created>
  <dcterms:modified xsi:type="dcterms:W3CDTF">2026-03-03T09:02:30Z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6730DD69AD01466789B337E950993D39</vt:lpwstr>
  </property>
  <property fmtid="{D5CDD505-2E9C-101B-9397-08002B2CF9AE}" pid="3" name="KSOProductBuildVer">
    <vt:lpwstr>2052-11.1.0.12980</vt:lpwstr>
  </property>
</Properties>
</file>