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<sst xmlns="http://schemas.openxmlformats.org/spreadsheetml/2006/main" count="1008" uniqueCount="417">
  <si>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</si>
  <si>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</si>
  <si>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</si>
  <si>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</si>
  <si>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</si>
  <si>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</si>
  <si>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</si>
  <si>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</si>
  <si>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</si>
  <si>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</si>
  <si>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</si>
  <si>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</si>
  <si>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</si>
  <si>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</si>
  <si>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</si>
  <si>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</si>
  <si>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</si>
  <si>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</si>
  <si>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</si>
  <si>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</si>
  <si>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</si>
  <si>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</si>
  <si>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</si>
  <si>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</si>
  <si>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</si>
  <si>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</si>
  <si>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</si>
  <si>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</si>
  <si>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</si>
  <si>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</si>
  <si>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</si>
  <si>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</si>
  <si>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</si>
  <si>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</si>
  <si>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</si>
  <si>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</si>
  <si>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</si>
  <si>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</si>
  <si>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</si>
  <si>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</si>
  <si>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</si>
  <si>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</si>
  <si>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</si>
  <si>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</si>
  <si>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</si>
  <si>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</si>
  <si>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</si>
  <si>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</si>
  <si>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</si>
  <si>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</si>
  <si>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</si>
  <si>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</si>
  <si>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</si>
  <si>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</si>
  <si>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</si>
  <si>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</si>
  <si>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</si>
  <si>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</si>
  <si>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</si>
  <si>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</si>
  <si>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</si>
  <si>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</si>
  <si>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</si>
  <si>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</si>
  <si>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</si>
  <si>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</si>
  <si>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</si>
  <si>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</si>
  <si>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</si>
  <si>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</si>
  <si>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</si>
  <si>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</si>
  <si>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</si>
  <si>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</si>
  <si>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</si>
  <si>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</si>
  <si>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</si>
  <si>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</si>
  <si>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</si>
  <si>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</si>
  <si>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</si>
  <si>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</si>
  <si>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</si>
  <si>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</si>
  <si>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</si>
  <si>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</si>
  <si>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</si>
  <si>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</si>
  <si>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</si>
  <si>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</si>
  <si>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</si>
  <si>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</si>
  <si>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</si>
  <si>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</si>
  <si>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</si>
  <si>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</si>
  <si>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</si>
  <si>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</si>
  <si>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</si>
  <si>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</si>
  <si>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</si>
  <si>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</si>
  <si>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</si>
  <si>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</si>
  <si>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</si>
  <si>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</si>
  <si>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</si>
  <si>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</si>
  <si>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</si>
  <si>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</si>
  <si>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</si>
  <si>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</si>
  <si>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</si>
  <si>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</si>
  <si>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</si>
  <si>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</si>
  <si>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</si>
  <si>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</si>
  <si>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</si>
  <si>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</si>
  <si>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</si>
  <si>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</si>
  <si>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</si>
  <si>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</si>
  <si>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</si>
  <si>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</si>
  <si>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</si>
  <si>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</si>
  <si>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</si>
  <si>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</si>
  <si>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</si>
  <si>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</si>
  <si>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</si>
  <si>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</si>
  <si>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</si>
  <si>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</si>
  <si>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</si>
  <si>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</si>
  <si>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</si>
  <si>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</si>
  <si>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</si>
  <si>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</si>
  <si>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</si>
  <si>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</si>
  <si>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</si>
  <si>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</si>
  <si>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</si>
  <si>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</si>
  <si>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</si>
  <si>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</si>
  <si>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</si>
  <si>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</si>
  <si>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</si>
  <si>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</si>
  <si>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</si>
  <si>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</si>
  <si>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</si>
  <si>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</si>
  <si>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</si>
  <si>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</si>
  <si>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</si>
  <si>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</si>
  <si>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</si>
  <si>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</si>
  <si>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</si>
  <si>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</si>
  <si>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</si>
  <si>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</si>
  <si>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</si>
  <si>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</si>
  <si>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</si>
  <si>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</si>
  <si>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</si>
  <si>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</si>
  <si>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30203</t>
  </si>
  <si>
    <t>咨询费</t>
  </si>
  <si>
    <t>30202</t>
  </si>
  <si>
    <t>印刷费</t>
  </si>
  <si>
    <t>30201</t>
  </si>
  <si>
    <t>办公费</t>
  </si>
  <si>
    <t>30204</t>
  </si>
  <si>
    <t>手续费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</si>
  <si>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</si>
  <si>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</si>
  <si>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</si>
  <si>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</si>
  <si>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</si>
  <si>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</si>
  <si>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</si>
  <si>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</si>
  <si>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</si>
  <si>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</si>
  <si>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</si>
  <si>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</si>
  <si>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</si>
  <si>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</si>
  <si>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</si>
  <si>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</si>
  <si>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</si>
  <si>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</si>
  <si>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</si>
  <si>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</si>
  <si>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</si>
  <si>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</si>
  <si>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</si>
  <si>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</si>
  <si>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</si>
  <si>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</si>
  <si>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</si>
  <si>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</si>
  <si>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</si>
  <si>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</si>
  <si>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</si>
  <si>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</si>
  <si>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</si>
  <si>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</si>
  <si>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</si>
  <si>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</si>
  <si>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</si>
  <si>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</si>
  <si>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</si>
  <si>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</si>
  <si>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</si>
  <si>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</si>
  <si>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</si>
  <si>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</si>
  <si>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</si>
  <si>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</si>
  <si>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</si>
  <si>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</si>
  <si>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</si>
  <si>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</si>
  <si>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</si>
  <si>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</si>
  <si>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</si>
  <si>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</si>
  <si>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</si>
  <si>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</si>
  <si>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</si>
  <si>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</si>
  <si>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</si>
  <si>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1、狠抓乡镇绿化，保护森林资源，推进依法行政，加强灾害防控。
2、加强财政资金监督管理，确保资金安全运行。
3、完成县委县政府交办的各项工作任务。   
4、确保年度各项工作顺利完成。</t>
  </si>
  <si>
    <t>成本指标</t>
  </si>
  <si>
    <t>经济成本指标</t>
  </si>
  <si>
    <t>造林中央财政补助标准</t>
  </si>
  <si>
    <t>=</t>
  </si>
  <si>
    <t>300</t>
  </si>
  <si>
    <t>元/亩</t>
  </si>
  <si>
    <t>造林中央财政补助标准为300元/亩</t>
  </si>
  <si>
    <t>指标分值10分，未完成部分按比例扣分</t>
  </si>
  <si>
    <t>社会成本指标</t>
  </si>
  <si>
    <t>控制雇佣劳动力成本</t>
  </si>
  <si>
    <t>≤</t>
  </si>
  <si>
    <t>200</t>
  </si>
  <si>
    <t>元/天</t>
  </si>
  <si>
    <t>控制雇佣劳动力成本不超过200元/天</t>
  </si>
  <si>
    <t>指标分值5分，未完成部分按比例扣分</t>
  </si>
  <si>
    <t>生态环境成本指标</t>
  </si>
  <si>
    <t>控制生态环境破坏程度</t>
  </si>
  <si>
    <t>定性</t>
  </si>
  <si>
    <t>明显控制</t>
  </si>
  <si>
    <t>/</t>
  </si>
  <si>
    <t>有效控制生态环境破坏程度</t>
  </si>
  <si>
    <t>指标值10分，分为基本达成目标、部分实现目标、实现目标程度较低三个档次，并分别按照对应档次区间100%-80%（含）、80%-60%（含）、60%-0%合理确定分值</t>
  </si>
  <si>
    <t>产出指标</t>
  </si>
  <si>
    <t>数量指标</t>
  </si>
  <si>
    <t>公益林保存面积</t>
  </si>
  <si>
    <t>亩</t>
  </si>
  <si>
    <t>公益林保存面积61369亩</t>
  </si>
  <si>
    <t>质量指标</t>
  </si>
  <si>
    <t>造林成活率</t>
  </si>
  <si>
    <t>≥</t>
  </si>
  <si>
    <t>%</t>
  </si>
  <si>
    <t>造林存活率不低于95%</t>
  </si>
  <si>
    <t>指标分值15分，未完成部分按比例扣分</t>
  </si>
  <si>
    <t>时效指标</t>
  </si>
  <si>
    <t>当期完成率</t>
  </si>
  <si>
    <t>95</t>
  </si>
  <si>
    <t>当期完成率不低于95%</t>
  </si>
  <si>
    <t xml:space="preserve">效益指标 </t>
  </si>
  <si>
    <t>经济效益指标</t>
  </si>
  <si>
    <t>为林农创收</t>
  </si>
  <si>
    <t>明显增加</t>
  </si>
  <si>
    <t>林农创收情况明显增加</t>
  </si>
  <si>
    <t>指标值5分，分为基本达成目标、部分实现目标、实现目标程度较低三个档次，并分别按照对应档次区间100%-80%（含）、80%-60%（含）、60%-0%合理确定分值</t>
  </si>
  <si>
    <t>社会效益指标</t>
  </si>
  <si>
    <t>增加林农就业机会</t>
  </si>
  <si>
    <t>林农就业机会明显增加</t>
  </si>
  <si>
    <t>生态效益指标</t>
  </si>
  <si>
    <t>林业有害生物无公害防治率</t>
  </si>
  <si>
    <t>林业有害生物无公害防治率不低于0.03%</t>
  </si>
  <si>
    <t>可持续影响指标</t>
  </si>
  <si>
    <t>森林、湿地、荒漠生态系统功能改善可持续影响</t>
  </si>
  <si>
    <t>明显改善</t>
  </si>
  <si>
    <t>森林、湿地、荒漠生态系统功能得到明显可持续改善影响</t>
  </si>
  <si>
    <t>满意度指标</t>
  </si>
  <si>
    <t>服务对象满意度指标</t>
  </si>
  <si>
    <t>造林补贴对象满意度</t>
  </si>
  <si>
    <t>造林补贴对象满意度不低于95%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</si>
  <si>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</si>
  <si>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</si>
  <si>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</si>
  <si>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</si>
  <si>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</si>
  <si>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</si>
  <si>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</si>
  <si>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</si>
  <si>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林业有害生物防治</t>
  </si>
  <si>
    <t>1、华容县全域开展林业有害生物监测32万亩;
2、华容县全域开展松毛虫、松蝎天牛、黄脊竹蝗、杨树天牛、杨扇舟蛾、白蚁等林业有害生物防治1.8万亩。</t>
  </si>
  <si>
    <t>林业有害生物监测和防治</t>
  </si>
  <si>
    <t>50万元</t>
  </si>
  <si>
    <t>1</t>
  </si>
  <si>
    <t>万元</t>
  </si>
  <si>
    <t>林农对监测和防治满意度</t>
  </si>
  <si>
    <t>95%</t>
  </si>
  <si>
    <t>百分比</t>
  </si>
  <si>
    <t>森林生态系统功能持续改善</t>
  </si>
  <si>
    <t>提升明显</t>
  </si>
  <si>
    <t>是或否</t>
  </si>
  <si>
    <t>1.8万亩</t>
  </si>
  <si>
    <t>万亩</t>
  </si>
  <si>
    <t>定量</t>
  </si>
  <si>
    <t>林业有害生物得到监测和防治</t>
  </si>
  <si>
    <t>100%</t>
  </si>
  <si>
    <t>完成林业有害生物监测和防治</t>
  </si>
  <si>
    <t>2023年12月</t>
  </si>
  <si>
    <t>年</t>
  </si>
  <si>
    <t>林业总产值和林农收益</t>
  </si>
  <si>
    <t>提升</t>
  </si>
  <si>
    <t>控制林业有害生灾率</t>
  </si>
  <si>
    <t>0.171%以下</t>
  </si>
  <si>
    <t>防止和控制病虫害发生发展</t>
  </si>
  <si>
    <t>生态功能改善</t>
  </si>
  <si>
    <t>群众满意度</t>
  </si>
  <si>
    <t>满意度≥90%</t>
  </si>
  <si>
    <t xml:space="preserve">  森林、草原、湿地、荒漠调查监测工作</t>
  </si>
  <si>
    <t>森林、草原、湿地、荒漠调查监测工作</t>
  </si>
  <si>
    <t>控制预算执行差异率</t>
  </si>
  <si>
    <t>≤0.01%</t>
  </si>
  <si>
    <t>调查成本</t>
  </si>
  <si>
    <t>≤20万元</t>
  </si>
  <si>
    <t>环境破坏率</t>
  </si>
  <si>
    <t>以省局下达任务为准</t>
  </si>
  <si>
    <t>监测工作合格率</t>
  </si>
  <si>
    <t>≥99%</t>
  </si>
  <si>
    <t>当期任务完成率</t>
  </si>
  <si>
    <t>挽回经济损失</t>
  </si>
  <si>
    <t>≥5万元</t>
  </si>
  <si>
    <t>提升森林覆盖率</t>
  </si>
  <si>
    <t>是</t>
  </si>
  <si>
    <t>改善生态环境</t>
  </si>
  <si>
    <t>林区职工、周边群众满意度</t>
  </si>
  <si>
    <t>满意度≥80%</t>
  </si>
  <si>
    <t xml:space="preserve">  森林督查卫片年度调查</t>
  </si>
  <si>
    <t>以我县资源“一张图”为基础，充分拓展遥感技术在森林资源保护中的应用，全覆盖的监视监测林地用途改变与林木采伐中的违规违法行为，加大案件的发现和查处力度。</t>
  </si>
  <si>
    <t>≤30万</t>
  </si>
  <si>
    <t>≤0.1%</t>
  </si>
  <si>
    <t>个</t>
  </si>
  <si>
    <t>外业核实准确率</t>
  </si>
  <si>
    <t xml:space="preserve">  生物多样性资源调查和外来入侵物种普查</t>
  </si>
  <si>
    <t>1、开展森林、草原、湿地类型生物多样性调查和外来入侵物种普查；
2、生物多样性资源调查与数据资料整理，建立数据库。</t>
  </si>
  <si>
    <t>保障林业生态系统和经济产业的健康持续发展</t>
  </si>
  <si>
    <t>≤75.38万元</t>
  </si>
  <si>
    <t>县域生物多样性得到保护</t>
  </si>
  <si>
    <t>县域生物、生态安全</t>
  </si>
  <si>
    <t>建立生物样性资源本底数据库和外来入侵物种档案</t>
  </si>
  <si>
    <t>1个</t>
  </si>
  <si>
    <t>按期完成外业调查、内业整理、建好数据库</t>
  </si>
  <si>
    <t>合格</t>
  </si>
  <si>
    <t>结合调查和监测成果，建立生物样性资源本底数据库</t>
  </si>
  <si>
    <t>2023年12月完成</t>
  </si>
  <si>
    <t>动植物物种保护</t>
  </si>
  <si>
    <t>群众收入增加</t>
  </si>
  <si>
    <t>元</t>
  </si>
  <si>
    <t>野生动植物资源得到保护</t>
  </si>
  <si>
    <t>提升外来入侵物种防控能力</t>
  </si>
  <si>
    <t>显著提升</t>
  </si>
  <si>
    <t>≥90%</t>
  </si>
  <si>
    <t xml:space="preserve">  生物防火林带</t>
  </si>
  <si>
    <t>围绕我县重点森林资源区域胜峰国有林场和塔市国有林场，建设现代化、有实际保护作用的生物防火林带，切实保障我县森林资源安全。</t>
  </si>
  <si>
    <t>预算控制率</t>
  </si>
  <si>
    <t>≤64.62万元</t>
  </si>
  <si>
    <t>营造生物防火林带</t>
  </si>
  <si>
    <t>3公里</t>
  </si>
  <si>
    <t>公里</t>
  </si>
  <si>
    <t>项目质量合格率</t>
  </si>
  <si>
    <t>任务完成时间</t>
  </si>
  <si>
    <t>增加社会就业机会</t>
  </si>
  <si>
    <t>1000人</t>
  </si>
  <si>
    <t>人次</t>
  </si>
  <si>
    <t>保障林场及周边林木安全</t>
  </si>
  <si>
    <t>接待森林火灾隐患，提升防火能力</t>
  </si>
  <si>
    <t xml:space="preserve">  事业发展资金</t>
  </si>
  <si>
    <t>推动林业的高质量发展</t>
  </si>
  <si>
    <t>28.5万</t>
  </si>
  <si>
    <t>调查验收工作成本</t>
  </si>
  <si>
    <t>28.5万元</t>
  </si>
  <si>
    <t>生态环境破坏率</t>
  </si>
  <si>
    <t>0</t>
  </si>
  <si>
    <t>服务林业项目</t>
  </si>
  <si>
    <t>10</t>
  </si>
  <si>
    <t>项目当期任务完成率</t>
  </si>
  <si>
    <t>带动林农收入</t>
  </si>
  <si>
    <t>20万元</t>
  </si>
  <si>
    <t>林地保有量增加</t>
  </si>
  <si>
    <t>是否</t>
  </si>
  <si>
    <t>显著改善生态环境</t>
  </si>
  <si>
    <t>80%</t>
  </si>
  <si>
    <t xml:space="preserve">  造林绿化（国土）空间适宜性评估及上图入库</t>
  </si>
  <si>
    <t>补充完善调查底图，争取县域造林绿化空间</t>
  </si>
  <si>
    <t>调查工作成本</t>
  </si>
  <si>
    <t>明确造林绿化空间图斑</t>
  </si>
  <si>
    <t>230个</t>
  </si>
  <si>
    <t>项目合格率</t>
  </si>
  <si>
    <t>提高木材产值</t>
  </si>
  <si>
    <t>≥500万</t>
  </si>
  <si>
    <t>≥500亩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</si>
</sst>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8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1" borderId="5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9044;&#31639;&#20844;&#24320;/G:/&#29579;&#33459;/&#32489;&#25928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E1" workbookViewId="0">
      <selection activeCell="N3" sqref="N3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20.375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103</v>
      </c>
      <c r="C7" s="13">
        <v>1051.457551</v>
      </c>
      <c r="D7" s="13">
        <v>1051.457551</v>
      </c>
      <c r="E7" s="13"/>
      <c r="F7" s="13"/>
      <c r="G7" s="13"/>
      <c r="H7" s="13">
        <v>752.957551</v>
      </c>
      <c r="I7" s="13">
        <v>298.5</v>
      </c>
      <c r="J7" s="12" t="s">
        <v>241</v>
      </c>
      <c r="K7" s="12" t="s">
        <v>242</v>
      </c>
      <c r="L7" s="12" t="s">
        <v>243</v>
      </c>
      <c r="M7" s="15" t="s">
        <v>244</v>
      </c>
      <c r="N7" s="15" t="s">
        <v>245</v>
      </c>
      <c r="O7" s="15" t="s">
        <v>246</v>
      </c>
      <c r="P7" s="15" t="s">
        <v>247</v>
      </c>
      <c r="Q7" s="15" t="s">
        <v>248</v>
      </c>
      <c r="R7" s="15" t="s">
        <v>249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250</v>
      </c>
      <c r="M8" s="15" t="s">
        <v>251</v>
      </c>
      <c r="N8" s="15" t="s">
        <v>252</v>
      </c>
      <c r="O8" s="15" t="s">
        <v>253</v>
      </c>
      <c r="P8" s="15" t="s">
        <v>254</v>
      </c>
      <c r="Q8" s="15" t="s">
        <v>255</v>
      </c>
      <c r="R8" s="15" t="s">
        <v>256</v>
      </c>
      <c r="S8" s="12"/>
    </row>
    <row r="9" ht="50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257</v>
      </c>
      <c r="M9" s="15" t="s">
        <v>258</v>
      </c>
      <c r="N9" s="15" t="s">
        <v>259</v>
      </c>
      <c r="O9" s="15" t="s">
        <v>260</v>
      </c>
      <c r="P9" s="15" t="s">
        <v>261</v>
      </c>
      <c r="Q9" s="15" t="s">
        <v>262</v>
      </c>
      <c r="R9" s="15" t="s">
        <v>263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264</v>
      </c>
      <c r="L10" s="15" t="s">
        <v>265</v>
      </c>
      <c r="M10" s="15" t="s">
        <v>266</v>
      </c>
      <c r="N10" s="15" t="s">
        <v>245</v>
      </c>
      <c r="O10" s="15">
        <v>61369</v>
      </c>
      <c r="P10" s="15" t="s">
        <v>267</v>
      </c>
      <c r="Q10" s="15" t="s">
        <v>268</v>
      </c>
      <c r="R10" s="15" t="s">
        <v>249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269</v>
      </c>
      <c r="M11" s="15" t="s">
        <v>270</v>
      </c>
      <c r="N11" s="15" t="s">
        <v>271</v>
      </c>
      <c r="O11" s="15">
        <v>95</v>
      </c>
      <c r="P11" s="15" t="s">
        <v>272</v>
      </c>
      <c r="Q11" s="15" t="s">
        <v>273</v>
      </c>
      <c r="R11" s="15" t="s">
        <v>274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275</v>
      </c>
      <c r="M12" s="15" t="s">
        <v>276</v>
      </c>
      <c r="N12" s="15" t="s">
        <v>271</v>
      </c>
      <c r="O12" s="15" t="s">
        <v>277</v>
      </c>
      <c r="P12" s="15" t="s">
        <v>272</v>
      </c>
      <c r="Q12" s="15" t="s">
        <v>278</v>
      </c>
      <c r="R12" s="15" t="s">
        <v>249</v>
      </c>
      <c r="S12" s="12"/>
    </row>
    <row r="13" ht="63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279</v>
      </c>
      <c r="L13" s="15" t="s">
        <v>280</v>
      </c>
      <c r="M13" s="15" t="s">
        <v>281</v>
      </c>
      <c r="N13" s="15" t="s">
        <v>259</v>
      </c>
      <c r="O13" s="15" t="s">
        <v>282</v>
      </c>
      <c r="P13" s="15" t="s">
        <v>261</v>
      </c>
      <c r="Q13" s="15" t="s">
        <v>283</v>
      </c>
      <c r="R13" s="15" t="s">
        <v>284</v>
      </c>
      <c r="S13" s="12"/>
    </row>
    <row r="14" ht="63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285</v>
      </c>
      <c r="M14" s="15" t="s">
        <v>286</v>
      </c>
      <c r="N14" s="15" t="s">
        <v>259</v>
      </c>
      <c r="O14" s="15" t="s">
        <v>282</v>
      </c>
      <c r="P14" s="15" t="s">
        <v>261</v>
      </c>
      <c r="Q14" s="15" t="s">
        <v>287</v>
      </c>
      <c r="R14" s="15" t="s">
        <v>284</v>
      </c>
      <c r="S14" s="12"/>
    </row>
    <row r="15" ht="33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288</v>
      </c>
      <c r="M15" s="15" t="s">
        <v>289</v>
      </c>
      <c r="N15" s="15" t="s">
        <v>271</v>
      </c>
      <c r="O15" s="15">
        <v>0.03</v>
      </c>
      <c r="P15" s="15" t="s">
        <v>272</v>
      </c>
      <c r="Q15" s="15" t="s">
        <v>290</v>
      </c>
      <c r="R15" s="15" t="s">
        <v>249</v>
      </c>
      <c r="S15" s="12"/>
    </row>
    <row r="16" ht="53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291</v>
      </c>
      <c r="M16" s="15" t="s">
        <v>292</v>
      </c>
      <c r="N16" s="15" t="s">
        <v>259</v>
      </c>
      <c r="O16" s="15" t="s">
        <v>293</v>
      </c>
      <c r="P16" s="15" t="s">
        <v>261</v>
      </c>
      <c r="Q16" s="15" t="s">
        <v>294</v>
      </c>
      <c r="R16" s="15" t="s">
        <v>263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295</v>
      </c>
      <c r="L17" s="15" t="s">
        <v>296</v>
      </c>
      <c r="M17" s="15" t="s">
        <v>297</v>
      </c>
      <c r="N17" s="15" t="s">
        <v>271</v>
      </c>
      <c r="O17" s="15" t="s">
        <v>277</v>
      </c>
      <c r="P17" s="15" t="s">
        <v>272</v>
      </c>
      <c r="Q17" s="15" t="s">
        <v>298</v>
      </c>
      <c r="R17" s="15" t="s">
        <v>249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 N8 N9 N10 N12 N15 N17 N13:N14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299</v>
      </c>
      <c r="B5" s="4" t="s">
        <v>300</v>
      </c>
      <c r="C5" s="4" t="s">
        <v>301</v>
      </c>
      <c r="D5" s="4" t="s">
        <v>226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304</v>
      </c>
      <c r="K6" s="4" t="s">
        <v>305</v>
      </c>
      <c r="L6" s="4" t="s">
        <v>306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103</v>
      </c>
      <c r="C7" s="6"/>
      <c r="D7" s="6">
        <v>298.5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307</v>
      </c>
      <c r="C8" s="7"/>
      <c r="D8" s="8">
        <v>50</v>
      </c>
      <c r="E8" s="7" t="s">
        <v>308</v>
      </c>
      <c r="F8" s="9" t="s">
        <v>242</v>
      </c>
      <c r="G8" s="9" t="s">
        <v>243</v>
      </c>
      <c r="H8" s="7" t="s">
        <v>309</v>
      </c>
      <c r="I8" s="7" t="s">
        <v>310</v>
      </c>
      <c r="J8" s="7" t="s">
        <v>311</v>
      </c>
      <c r="K8" s="7" t="s">
        <v>311</v>
      </c>
      <c r="L8" s="7" t="s">
        <v>312</v>
      </c>
      <c r="M8" s="7" t="s">
        <v>252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250</v>
      </c>
      <c r="H9" s="7" t="s">
        <v>313</v>
      </c>
      <c r="I9" s="7" t="s">
        <v>314</v>
      </c>
      <c r="J9" s="7" t="s">
        <v>311</v>
      </c>
      <c r="K9" s="7" t="s">
        <v>311</v>
      </c>
      <c r="L9" s="7" t="s">
        <v>315</v>
      </c>
      <c r="M9" s="7" t="s">
        <v>271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257</v>
      </c>
      <c r="H10" s="7" t="s">
        <v>316</v>
      </c>
      <c r="I10" s="7" t="s">
        <v>317</v>
      </c>
      <c r="J10" s="7" t="s">
        <v>311</v>
      </c>
      <c r="K10" s="7" t="s">
        <v>311</v>
      </c>
      <c r="L10" s="7" t="s">
        <v>318</v>
      </c>
      <c r="M10" s="7" t="s">
        <v>259</v>
      </c>
      <c r="N10" s="7"/>
    </row>
    <row r="11" ht="24.4" customHeight="1" spans="1:14">
      <c r="A11" s="7"/>
      <c r="B11" s="7"/>
      <c r="C11" s="7"/>
      <c r="D11" s="8"/>
      <c r="E11" s="7"/>
      <c r="F11" s="9" t="s">
        <v>264</v>
      </c>
      <c r="G11" s="9" t="s">
        <v>265</v>
      </c>
      <c r="H11" s="7" t="s">
        <v>309</v>
      </c>
      <c r="I11" s="7" t="s">
        <v>319</v>
      </c>
      <c r="J11" s="7" t="s">
        <v>311</v>
      </c>
      <c r="K11" s="7" t="s">
        <v>311</v>
      </c>
      <c r="L11" s="7" t="s">
        <v>320</v>
      </c>
      <c r="M11" s="7" t="s">
        <v>321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269</v>
      </c>
      <c r="H12" s="7" t="s">
        <v>322</v>
      </c>
      <c r="I12" s="7" t="s">
        <v>323</v>
      </c>
      <c r="J12" s="7" t="s">
        <v>311</v>
      </c>
      <c r="K12" s="7" t="s">
        <v>311</v>
      </c>
      <c r="L12" s="7" t="s">
        <v>315</v>
      </c>
      <c r="M12" s="7" t="s">
        <v>245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324</v>
      </c>
      <c r="I13" s="7" t="s">
        <v>325</v>
      </c>
      <c r="J13" s="7" t="s">
        <v>311</v>
      </c>
      <c r="K13" s="7" t="s">
        <v>311</v>
      </c>
      <c r="L13" s="7" t="s">
        <v>326</v>
      </c>
      <c r="M13" s="7" t="s">
        <v>321</v>
      </c>
      <c r="N13" s="7"/>
    </row>
    <row r="14" ht="24.4" customHeight="1" spans="1:14">
      <c r="A14" s="7"/>
      <c r="B14" s="7"/>
      <c r="C14" s="7"/>
      <c r="D14" s="8"/>
      <c r="E14" s="7"/>
      <c r="F14" s="9" t="s">
        <v>279</v>
      </c>
      <c r="G14" s="9" t="s">
        <v>280</v>
      </c>
      <c r="H14" s="7" t="s">
        <v>327</v>
      </c>
      <c r="I14" s="7" t="s">
        <v>328</v>
      </c>
      <c r="J14" s="7" t="s">
        <v>311</v>
      </c>
      <c r="K14" s="7" t="s">
        <v>311</v>
      </c>
      <c r="L14" s="7" t="s">
        <v>318</v>
      </c>
      <c r="M14" s="7" t="s">
        <v>259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285</v>
      </c>
      <c r="H15" s="7" t="s">
        <v>329</v>
      </c>
      <c r="I15" s="7" t="s">
        <v>330</v>
      </c>
      <c r="J15" s="7" t="s">
        <v>311</v>
      </c>
      <c r="K15" s="7" t="s">
        <v>311</v>
      </c>
      <c r="L15" s="7" t="s">
        <v>315</v>
      </c>
      <c r="M15" s="7" t="s">
        <v>252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288</v>
      </c>
      <c r="H16" s="7" t="s">
        <v>331</v>
      </c>
      <c r="I16" s="7" t="s">
        <v>332</v>
      </c>
      <c r="J16" s="7" t="s">
        <v>311</v>
      </c>
      <c r="K16" s="7" t="s">
        <v>311</v>
      </c>
      <c r="L16" s="7" t="s">
        <v>318</v>
      </c>
      <c r="M16" s="7" t="s">
        <v>259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295</v>
      </c>
      <c r="G18" s="9" t="s">
        <v>296</v>
      </c>
      <c r="H18" s="7" t="s">
        <v>333</v>
      </c>
      <c r="I18" s="7" t="s">
        <v>334</v>
      </c>
      <c r="J18" s="7" t="s">
        <v>311</v>
      </c>
      <c r="K18" s="7" t="s">
        <v>311</v>
      </c>
      <c r="L18" s="7" t="s">
        <v>315</v>
      </c>
      <c r="M18" s="7" t="s">
        <v>271</v>
      </c>
      <c r="N18" s="7"/>
    </row>
    <row r="19" ht="24.4" customHeight="1" spans="1:14">
      <c r="A19" s="7" t="s">
        <v>104</v>
      </c>
      <c r="B19" s="7" t="s">
        <v>335</v>
      </c>
      <c r="C19" s="7"/>
      <c r="D19" s="8">
        <v>20</v>
      </c>
      <c r="E19" s="7" t="s">
        <v>336</v>
      </c>
      <c r="F19" s="9" t="s">
        <v>242</v>
      </c>
      <c r="G19" s="9" t="s">
        <v>243</v>
      </c>
      <c r="H19" s="7" t="s">
        <v>337</v>
      </c>
      <c r="I19" s="7" t="s">
        <v>338</v>
      </c>
      <c r="J19" s="7" t="s">
        <v>311</v>
      </c>
      <c r="K19" s="7" t="s">
        <v>311</v>
      </c>
      <c r="L19" s="7" t="s">
        <v>315</v>
      </c>
      <c r="M19" s="7" t="s">
        <v>252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250</v>
      </c>
      <c r="H20" s="7" t="s">
        <v>339</v>
      </c>
      <c r="I20" s="7" t="s">
        <v>340</v>
      </c>
      <c r="J20" s="7" t="s">
        <v>311</v>
      </c>
      <c r="K20" s="7" t="s">
        <v>311</v>
      </c>
      <c r="L20" s="7" t="s">
        <v>312</v>
      </c>
      <c r="M20" s="7" t="s">
        <v>252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257</v>
      </c>
      <c r="H21" s="7" t="s">
        <v>341</v>
      </c>
      <c r="I21" s="7" t="s">
        <v>338</v>
      </c>
      <c r="J21" s="7" t="s">
        <v>311</v>
      </c>
      <c r="K21" s="7" t="s">
        <v>311</v>
      </c>
      <c r="L21" s="7" t="s">
        <v>315</v>
      </c>
      <c r="M21" s="7" t="s">
        <v>252</v>
      </c>
      <c r="N21" s="7"/>
    </row>
    <row r="22" ht="24.4" customHeight="1" spans="1:14">
      <c r="A22" s="7"/>
      <c r="B22" s="7"/>
      <c r="C22" s="7"/>
      <c r="D22" s="8"/>
      <c r="E22" s="7"/>
      <c r="F22" s="9" t="s">
        <v>264</v>
      </c>
      <c r="G22" s="9" t="s">
        <v>265</v>
      </c>
      <c r="H22" s="7" t="s">
        <v>342</v>
      </c>
      <c r="I22" s="7" t="s">
        <v>311</v>
      </c>
      <c r="J22" s="7" t="s">
        <v>311</v>
      </c>
      <c r="K22" s="7" t="s">
        <v>311</v>
      </c>
      <c r="L22" s="7" t="s">
        <v>315</v>
      </c>
      <c r="M22" s="7" t="s">
        <v>271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269</v>
      </c>
      <c r="H23" s="7" t="s">
        <v>343</v>
      </c>
      <c r="I23" s="7" t="s">
        <v>344</v>
      </c>
      <c r="J23" s="7" t="s">
        <v>311</v>
      </c>
      <c r="K23" s="7" t="s">
        <v>311</v>
      </c>
      <c r="L23" s="7" t="s">
        <v>315</v>
      </c>
      <c r="M23" s="7" t="s">
        <v>271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275</v>
      </c>
      <c r="H24" s="7" t="s">
        <v>345</v>
      </c>
      <c r="I24" s="7" t="s">
        <v>344</v>
      </c>
      <c r="J24" s="7" t="s">
        <v>311</v>
      </c>
      <c r="K24" s="7" t="s">
        <v>311</v>
      </c>
      <c r="L24" s="7" t="s">
        <v>315</v>
      </c>
      <c r="M24" s="7" t="s">
        <v>271</v>
      </c>
      <c r="N24" s="7"/>
    </row>
    <row r="25" ht="24.4" customHeight="1" spans="1:14">
      <c r="A25" s="7"/>
      <c r="B25" s="7"/>
      <c r="C25" s="7"/>
      <c r="D25" s="8"/>
      <c r="E25" s="7"/>
      <c r="F25" s="9" t="s">
        <v>279</v>
      </c>
      <c r="G25" s="9" t="s">
        <v>280</v>
      </c>
      <c r="H25" s="7" t="s">
        <v>346</v>
      </c>
      <c r="I25" s="7" t="s">
        <v>347</v>
      </c>
      <c r="J25" s="7" t="s">
        <v>311</v>
      </c>
      <c r="K25" s="7" t="s">
        <v>311</v>
      </c>
      <c r="L25" s="7" t="s">
        <v>312</v>
      </c>
      <c r="M25" s="7" t="s">
        <v>271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285</v>
      </c>
      <c r="H26" s="7" t="s">
        <v>348</v>
      </c>
      <c r="I26" s="7" t="s">
        <v>349</v>
      </c>
      <c r="J26" s="7" t="s">
        <v>311</v>
      </c>
      <c r="K26" s="7" t="s">
        <v>311</v>
      </c>
      <c r="L26" s="7" t="s">
        <v>318</v>
      </c>
      <c r="M26" s="7" t="s">
        <v>259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288</v>
      </c>
      <c r="H27" s="7" t="s">
        <v>350</v>
      </c>
      <c r="I27" s="7" t="s">
        <v>349</v>
      </c>
      <c r="J27" s="7" t="s">
        <v>311</v>
      </c>
      <c r="K27" s="7" t="s">
        <v>311</v>
      </c>
      <c r="L27" s="7" t="s">
        <v>318</v>
      </c>
      <c r="M27" s="7" t="s">
        <v>259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291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295</v>
      </c>
      <c r="G29" s="9" t="s">
        <v>296</v>
      </c>
      <c r="H29" s="7" t="s">
        <v>351</v>
      </c>
      <c r="I29" s="7" t="s">
        <v>352</v>
      </c>
      <c r="J29" s="7" t="s">
        <v>311</v>
      </c>
      <c r="K29" s="7" t="s">
        <v>311</v>
      </c>
      <c r="L29" s="7" t="s">
        <v>315</v>
      </c>
      <c r="M29" s="7" t="s">
        <v>271</v>
      </c>
      <c r="N29" s="7"/>
    </row>
    <row r="30" ht="24.4" customHeight="1" spans="1:14">
      <c r="A30" s="7" t="s">
        <v>104</v>
      </c>
      <c r="B30" s="7" t="s">
        <v>353</v>
      </c>
      <c r="C30" s="7"/>
      <c r="D30" s="8">
        <v>30</v>
      </c>
      <c r="E30" s="7" t="s">
        <v>354</v>
      </c>
      <c r="F30" s="9" t="s">
        <v>242</v>
      </c>
      <c r="G30" s="9" t="s">
        <v>243</v>
      </c>
      <c r="H30" s="7" t="s">
        <v>337</v>
      </c>
      <c r="I30" s="7" t="s">
        <v>355</v>
      </c>
      <c r="J30" s="7" t="s">
        <v>311</v>
      </c>
      <c r="K30" s="7" t="s">
        <v>311</v>
      </c>
      <c r="L30" s="7" t="s">
        <v>315</v>
      </c>
      <c r="M30" s="7" t="s">
        <v>252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250</v>
      </c>
      <c r="H31" s="7" t="s">
        <v>339</v>
      </c>
      <c r="I31" s="7" t="s">
        <v>355</v>
      </c>
      <c r="J31" s="7" t="s">
        <v>311</v>
      </c>
      <c r="K31" s="7" t="s">
        <v>311</v>
      </c>
      <c r="L31" s="7" t="s">
        <v>312</v>
      </c>
      <c r="M31" s="7" t="s">
        <v>252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257</v>
      </c>
      <c r="H32" s="7" t="s">
        <v>341</v>
      </c>
      <c r="I32" s="7" t="s">
        <v>356</v>
      </c>
      <c r="J32" s="7" t="s">
        <v>311</v>
      </c>
      <c r="K32" s="7" t="s">
        <v>311</v>
      </c>
      <c r="L32" s="7" t="s">
        <v>315</v>
      </c>
      <c r="M32" s="7" t="s">
        <v>252</v>
      </c>
      <c r="N32" s="7"/>
    </row>
    <row r="33" ht="24.4" customHeight="1" spans="1:14">
      <c r="A33" s="7"/>
      <c r="B33" s="7"/>
      <c r="C33" s="7"/>
      <c r="D33" s="8"/>
      <c r="E33" s="7"/>
      <c r="F33" s="9" t="s">
        <v>264</v>
      </c>
      <c r="G33" s="9" t="s">
        <v>265</v>
      </c>
      <c r="H33" s="7" t="s">
        <v>342</v>
      </c>
      <c r="I33" s="7" t="s">
        <v>311</v>
      </c>
      <c r="J33" s="7" t="s">
        <v>311</v>
      </c>
      <c r="K33" s="7" t="s">
        <v>311</v>
      </c>
      <c r="L33" s="7" t="s">
        <v>357</v>
      </c>
      <c r="M33" s="7" t="s">
        <v>321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269</v>
      </c>
      <c r="H34" s="7" t="s">
        <v>358</v>
      </c>
      <c r="I34" s="7" t="s">
        <v>344</v>
      </c>
      <c r="J34" s="7" t="s">
        <v>311</v>
      </c>
      <c r="K34" s="7" t="s">
        <v>311</v>
      </c>
      <c r="L34" s="7" t="s">
        <v>315</v>
      </c>
      <c r="M34" s="7" t="s">
        <v>271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275</v>
      </c>
      <c r="H35" s="7" t="s">
        <v>345</v>
      </c>
      <c r="I35" s="7" t="s">
        <v>323</v>
      </c>
      <c r="J35" s="7" t="s">
        <v>311</v>
      </c>
      <c r="K35" s="7" t="s">
        <v>311</v>
      </c>
      <c r="L35" s="7" t="s">
        <v>315</v>
      </c>
      <c r="M35" s="7" t="s">
        <v>321</v>
      </c>
      <c r="N35" s="7"/>
    </row>
    <row r="36" ht="24.4" customHeight="1" spans="1:14">
      <c r="A36" s="7"/>
      <c r="B36" s="7"/>
      <c r="C36" s="7"/>
      <c r="D36" s="8"/>
      <c r="E36" s="7"/>
      <c r="F36" s="9" t="s">
        <v>279</v>
      </c>
      <c r="G36" s="9" t="s">
        <v>280</v>
      </c>
      <c r="H36" s="7" t="s">
        <v>346</v>
      </c>
      <c r="I36" s="7" t="s">
        <v>347</v>
      </c>
      <c r="J36" s="7" t="s">
        <v>311</v>
      </c>
      <c r="K36" s="7" t="s">
        <v>311</v>
      </c>
      <c r="L36" s="7" t="s">
        <v>312</v>
      </c>
      <c r="M36" s="7" t="s">
        <v>271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285</v>
      </c>
      <c r="H37" s="7" t="s">
        <v>348</v>
      </c>
      <c r="I37" s="7" t="s">
        <v>349</v>
      </c>
      <c r="J37" s="7" t="s">
        <v>311</v>
      </c>
      <c r="K37" s="7" t="s">
        <v>311</v>
      </c>
      <c r="L37" s="7" t="s">
        <v>318</v>
      </c>
      <c r="M37" s="7" t="s">
        <v>259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288</v>
      </c>
      <c r="H38" s="7" t="s">
        <v>350</v>
      </c>
      <c r="I38" s="7" t="s">
        <v>349</v>
      </c>
      <c r="J38" s="7" t="s">
        <v>311</v>
      </c>
      <c r="K38" s="7" t="s">
        <v>311</v>
      </c>
      <c r="L38" s="7" t="s">
        <v>318</v>
      </c>
      <c r="M38" s="7" t="s">
        <v>259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291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295</v>
      </c>
      <c r="G40" s="9" t="s">
        <v>296</v>
      </c>
      <c r="H40" s="7" t="s">
        <v>351</v>
      </c>
      <c r="I40" s="7" t="s">
        <v>352</v>
      </c>
      <c r="J40" s="7" t="s">
        <v>311</v>
      </c>
      <c r="K40" s="7" t="s">
        <v>311</v>
      </c>
      <c r="L40" s="7" t="s">
        <v>315</v>
      </c>
      <c r="M40" s="7" t="s">
        <v>271</v>
      </c>
      <c r="N40" s="7"/>
    </row>
    <row r="41" ht="33.6" customHeight="1" spans="1:14">
      <c r="A41" s="7" t="s">
        <v>104</v>
      </c>
      <c r="B41" s="7" t="s">
        <v>359</v>
      </c>
      <c r="C41" s="7"/>
      <c r="D41" s="8">
        <v>75.38</v>
      </c>
      <c r="E41" s="7" t="s">
        <v>360</v>
      </c>
      <c r="F41" s="9" t="s">
        <v>242</v>
      </c>
      <c r="G41" s="9" t="s">
        <v>243</v>
      </c>
      <c r="H41" s="7" t="s">
        <v>361</v>
      </c>
      <c r="I41" s="7" t="s">
        <v>362</v>
      </c>
      <c r="J41" s="7" t="s">
        <v>311</v>
      </c>
      <c r="K41" s="7" t="s">
        <v>311</v>
      </c>
      <c r="L41" s="7" t="s">
        <v>312</v>
      </c>
      <c r="M41" s="7" t="s">
        <v>252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250</v>
      </c>
      <c r="H42" s="7" t="s">
        <v>363</v>
      </c>
      <c r="I42" s="7" t="s">
        <v>349</v>
      </c>
      <c r="J42" s="7" t="s">
        <v>311</v>
      </c>
      <c r="K42" s="7" t="s">
        <v>311</v>
      </c>
      <c r="L42" s="7" t="s">
        <v>318</v>
      </c>
      <c r="M42" s="7" t="s">
        <v>259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257</v>
      </c>
      <c r="H43" s="7" t="s">
        <v>364</v>
      </c>
      <c r="I43" s="7" t="s">
        <v>349</v>
      </c>
      <c r="J43" s="7" t="s">
        <v>311</v>
      </c>
      <c r="K43" s="7" t="s">
        <v>311</v>
      </c>
      <c r="L43" s="7" t="s">
        <v>318</v>
      </c>
      <c r="M43" s="7" t="s">
        <v>259</v>
      </c>
      <c r="N43" s="7"/>
    </row>
    <row r="44" ht="33.6" customHeight="1" spans="1:14">
      <c r="A44" s="7"/>
      <c r="B44" s="7"/>
      <c r="C44" s="7"/>
      <c r="D44" s="8"/>
      <c r="E44" s="7"/>
      <c r="F44" s="9" t="s">
        <v>264</v>
      </c>
      <c r="G44" s="9" t="s">
        <v>265</v>
      </c>
      <c r="H44" s="7" t="s">
        <v>365</v>
      </c>
      <c r="I44" s="7" t="s">
        <v>366</v>
      </c>
      <c r="J44" s="7" t="s">
        <v>311</v>
      </c>
      <c r="K44" s="7" t="s">
        <v>311</v>
      </c>
      <c r="L44" s="7" t="s">
        <v>357</v>
      </c>
      <c r="M44" s="7" t="s">
        <v>321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269</v>
      </c>
      <c r="H45" s="7" t="s">
        <v>367</v>
      </c>
      <c r="I45" s="7" t="s">
        <v>368</v>
      </c>
      <c r="J45" s="7" t="s">
        <v>311</v>
      </c>
      <c r="K45" s="7" t="s">
        <v>311</v>
      </c>
      <c r="L45" s="7" t="s">
        <v>368</v>
      </c>
      <c r="M45" s="7" t="s">
        <v>259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275</v>
      </c>
      <c r="H46" s="7" t="s">
        <v>369</v>
      </c>
      <c r="I46" s="7" t="s">
        <v>370</v>
      </c>
      <c r="J46" s="7" t="s">
        <v>311</v>
      </c>
      <c r="K46" s="7" t="s">
        <v>311</v>
      </c>
      <c r="L46" s="7" t="s">
        <v>326</v>
      </c>
      <c r="M46" s="7" t="s">
        <v>321</v>
      </c>
      <c r="N46" s="7"/>
    </row>
    <row r="47" ht="24.4" customHeight="1" spans="1:14">
      <c r="A47" s="7"/>
      <c r="B47" s="7"/>
      <c r="C47" s="7"/>
      <c r="D47" s="8"/>
      <c r="E47" s="7"/>
      <c r="F47" s="9" t="s">
        <v>279</v>
      </c>
      <c r="G47" s="9" t="s">
        <v>280</v>
      </c>
      <c r="H47" s="7" t="s">
        <v>371</v>
      </c>
      <c r="I47" s="7" t="s">
        <v>372</v>
      </c>
      <c r="J47" s="7" t="s">
        <v>311</v>
      </c>
      <c r="K47" s="7" t="s">
        <v>311</v>
      </c>
      <c r="L47" s="7" t="s">
        <v>373</v>
      </c>
      <c r="M47" s="7" t="s">
        <v>321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285</v>
      </c>
      <c r="H48" s="7" t="s">
        <v>374</v>
      </c>
      <c r="I48" s="7" t="s">
        <v>349</v>
      </c>
      <c r="J48" s="7" t="s">
        <v>311</v>
      </c>
      <c r="K48" s="7" t="s">
        <v>311</v>
      </c>
      <c r="L48" s="7" t="s">
        <v>318</v>
      </c>
      <c r="M48" s="7" t="s">
        <v>259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288</v>
      </c>
      <c r="H49" s="7" t="s">
        <v>375</v>
      </c>
      <c r="I49" s="7" t="s">
        <v>376</v>
      </c>
      <c r="J49" s="7" t="s">
        <v>311</v>
      </c>
      <c r="K49" s="7" t="s">
        <v>311</v>
      </c>
      <c r="L49" s="7" t="s">
        <v>318</v>
      </c>
      <c r="M49" s="7" t="s">
        <v>259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291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295</v>
      </c>
      <c r="G51" s="9" t="s">
        <v>296</v>
      </c>
      <c r="H51" s="7" t="s">
        <v>333</v>
      </c>
      <c r="I51" s="7" t="s">
        <v>377</v>
      </c>
      <c r="J51" s="7" t="s">
        <v>311</v>
      </c>
      <c r="K51" s="7" t="s">
        <v>311</v>
      </c>
      <c r="L51" s="7" t="s">
        <v>315</v>
      </c>
      <c r="M51" s="7" t="s">
        <v>271</v>
      </c>
      <c r="N51" s="7"/>
    </row>
    <row r="52" ht="24.4" customHeight="1" spans="1:14">
      <c r="A52" s="7" t="s">
        <v>104</v>
      </c>
      <c r="B52" s="7" t="s">
        <v>378</v>
      </c>
      <c r="C52" s="7"/>
      <c r="D52" s="8">
        <v>64.62</v>
      </c>
      <c r="E52" s="7" t="s">
        <v>379</v>
      </c>
      <c r="F52" s="9" t="s">
        <v>242</v>
      </c>
      <c r="G52" s="9" t="s">
        <v>243</v>
      </c>
      <c r="H52" s="7" t="s">
        <v>337</v>
      </c>
      <c r="I52" s="7" t="s">
        <v>356</v>
      </c>
      <c r="J52" s="7" t="s">
        <v>311</v>
      </c>
      <c r="K52" s="7" t="s">
        <v>311</v>
      </c>
      <c r="L52" s="7" t="s">
        <v>315</v>
      </c>
      <c r="M52" s="7" t="s">
        <v>252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250</v>
      </c>
      <c r="H53" s="7" t="s">
        <v>380</v>
      </c>
      <c r="I53" s="7" t="s">
        <v>381</v>
      </c>
      <c r="J53" s="7" t="s">
        <v>311</v>
      </c>
      <c r="K53" s="7" t="s">
        <v>311</v>
      </c>
      <c r="L53" s="7" t="s">
        <v>312</v>
      </c>
      <c r="M53" s="7" t="s">
        <v>252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257</v>
      </c>
      <c r="H54" s="7" t="s">
        <v>341</v>
      </c>
      <c r="I54" s="7" t="s">
        <v>338</v>
      </c>
      <c r="J54" s="7" t="s">
        <v>311</v>
      </c>
      <c r="K54" s="7" t="s">
        <v>311</v>
      </c>
      <c r="L54" s="7" t="s">
        <v>315</v>
      </c>
      <c r="M54" s="7" t="s">
        <v>252</v>
      </c>
      <c r="N54" s="7"/>
    </row>
    <row r="55" ht="24.4" customHeight="1" spans="1:14">
      <c r="A55" s="7"/>
      <c r="B55" s="7"/>
      <c r="C55" s="7"/>
      <c r="D55" s="8"/>
      <c r="E55" s="7"/>
      <c r="F55" s="9" t="s">
        <v>264</v>
      </c>
      <c r="G55" s="9" t="s">
        <v>265</v>
      </c>
      <c r="H55" s="7" t="s">
        <v>382</v>
      </c>
      <c r="I55" s="7" t="s">
        <v>383</v>
      </c>
      <c r="J55" s="7" t="s">
        <v>311</v>
      </c>
      <c r="K55" s="7" t="s">
        <v>311</v>
      </c>
      <c r="L55" s="7" t="s">
        <v>384</v>
      </c>
      <c r="M55" s="7" t="s">
        <v>321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269</v>
      </c>
      <c r="H56" s="7" t="s">
        <v>385</v>
      </c>
      <c r="I56" s="7" t="s">
        <v>344</v>
      </c>
      <c r="J56" s="7" t="s">
        <v>311</v>
      </c>
      <c r="K56" s="7" t="s">
        <v>311</v>
      </c>
      <c r="L56" s="7" t="s">
        <v>315</v>
      </c>
      <c r="M56" s="7" t="s">
        <v>271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275</v>
      </c>
      <c r="H57" s="7" t="s">
        <v>386</v>
      </c>
      <c r="I57" s="7" t="s">
        <v>370</v>
      </c>
      <c r="J57" s="7" t="s">
        <v>311</v>
      </c>
      <c r="K57" s="7" t="s">
        <v>311</v>
      </c>
      <c r="L57" s="7" t="s">
        <v>326</v>
      </c>
      <c r="M57" s="7" t="s">
        <v>321</v>
      </c>
      <c r="N57" s="7"/>
    </row>
    <row r="58" ht="24.4" customHeight="1" spans="1:14">
      <c r="A58" s="7"/>
      <c r="B58" s="7"/>
      <c r="C58" s="7"/>
      <c r="D58" s="8"/>
      <c r="E58" s="7"/>
      <c r="F58" s="9" t="s">
        <v>279</v>
      </c>
      <c r="G58" s="9" t="s">
        <v>280</v>
      </c>
      <c r="H58" s="7" t="s">
        <v>387</v>
      </c>
      <c r="I58" s="7" t="s">
        <v>388</v>
      </c>
      <c r="J58" s="7" t="s">
        <v>311</v>
      </c>
      <c r="K58" s="7" t="s">
        <v>311</v>
      </c>
      <c r="L58" s="7" t="s">
        <v>389</v>
      </c>
      <c r="M58" s="7" t="s">
        <v>271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285</v>
      </c>
      <c r="H59" s="7" t="s">
        <v>390</v>
      </c>
      <c r="I59" s="7" t="s">
        <v>349</v>
      </c>
      <c r="J59" s="7" t="s">
        <v>311</v>
      </c>
      <c r="K59" s="7" t="s">
        <v>311</v>
      </c>
      <c r="L59" s="7" t="s">
        <v>318</v>
      </c>
      <c r="M59" s="7" t="s">
        <v>259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288</v>
      </c>
      <c r="H60" s="7" t="s">
        <v>391</v>
      </c>
      <c r="I60" s="7" t="s">
        <v>349</v>
      </c>
      <c r="J60" s="7" t="s">
        <v>311</v>
      </c>
      <c r="K60" s="7" t="s">
        <v>311</v>
      </c>
      <c r="L60" s="7" t="s">
        <v>318</v>
      </c>
      <c r="M60" s="7" t="s">
        <v>259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291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295</v>
      </c>
      <c r="G62" s="9" t="s">
        <v>296</v>
      </c>
      <c r="H62" s="7" t="s">
        <v>333</v>
      </c>
      <c r="I62" s="7" t="s">
        <v>334</v>
      </c>
      <c r="J62" s="7" t="s">
        <v>311</v>
      </c>
      <c r="K62" s="7" t="s">
        <v>311</v>
      </c>
      <c r="L62" s="7" t="s">
        <v>315</v>
      </c>
      <c r="M62" s="7" t="s">
        <v>271</v>
      </c>
      <c r="N62" s="7"/>
    </row>
    <row r="63" ht="24.4" customHeight="1" spans="1:14">
      <c r="A63" s="7" t="s">
        <v>104</v>
      </c>
      <c r="B63" s="7" t="s">
        <v>392</v>
      </c>
      <c r="C63" s="7"/>
      <c r="D63" s="8">
        <v>28.5</v>
      </c>
      <c r="E63" s="7" t="s">
        <v>393</v>
      </c>
      <c r="F63" s="9" t="s">
        <v>242</v>
      </c>
      <c r="G63" s="9" t="s">
        <v>243</v>
      </c>
      <c r="H63" s="7" t="s">
        <v>337</v>
      </c>
      <c r="I63" s="7" t="s">
        <v>394</v>
      </c>
      <c r="J63" s="7" t="s">
        <v>311</v>
      </c>
      <c r="K63" s="7" t="s">
        <v>311</v>
      </c>
      <c r="L63" s="7" t="s">
        <v>315</v>
      </c>
      <c r="M63" s="7" t="s">
        <v>252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250</v>
      </c>
      <c r="H64" s="7" t="s">
        <v>395</v>
      </c>
      <c r="I64" s="7" t="s">
        <v>396</v>
      </c>
      <c r="J64" s="7" t="s">
        <v>311</v>
      </c>
      <c r="K64" s="7" t="s">
        <v>311</v>
      </c>
      <c r="L64" s="7" t="s">
        <v>312</v>
      </c>
      <c r="M64" s="7" t="s">
        <v>252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257</v>
      </c>
      <c r="H65" s="7" t="s">
        <v>397</v>
      </c>
      <c r="I65" s="7" t="s">
        <v>398</v>
      </c>
      <c r="J65" s="7" t="s">
        <v>311</v>
      </c>
      <c r="K65" s="7" t="s">
        <v>311</v>
      </c>
      <c r="L65" s="7" t="s">
        <v>315</v>
      </c>
      <c r="M65" s="7" t="s">
        <v>245</v>
      </c>
      <c r="N65" s="7"/>
    </row>
    <row r="66" ht="24.4" customHeight="1" spans="1:14">
      <c r="A66" s="7"/>
      <c r="B66" s="7"/>
      <c r="C66" s="7"/>
      <c r="D66" s="8"/>
      <c r="E66" s="7"/>
      <c r="F66" s="9" t="s">
        <v>264</v>
      </c>
      <c r="G66" s="9" t="s">
        <v>265</v>
      </c>
      <c r="H66" s="7" t="s">
        <v>399</v>
      </c>
      <c r="I66" s="7" t="s">
        <v>400</v>
      </c>
      <c r="J66" s="7" t="s">
        <v>311</v>
      </c>
      <c r="K66" s="7" t="s">
        <v>311</v>
      </c>
      <c r="L66" s="7" t="s">
        <v>357</v>
      </c>
      <c r="M66" s="7" t="s">
        <v>271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269</v>
      </c>
      <c r="H67" s="7" t="s">
        <v>385</v>
      </c>
      <c r="I67" s="7" t="s">
        <v>323</v>
      </c>
      <c r="J67" s="7" t="s">
        <v>311</v>
      </c>
      <c r="K67" s="7" t="s">
        <v>311</v>
      </c>
      <c r="L67" s="7" t="s">
        <v>315</v>
      </c>
      <c r="M67" s="7" t="s">
        <v>245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275</v>
      </c>
      <c r="H68" s="7" t="s">
        <v>401</v>
      </c>
      <c r="I68" s="7" t="s">
        <v>323</v>
      </c>
      <c r="J68" s="7" t="s">
        <v>311</v>
      </c>
      <c r="K68" s="7" t="s">
        <v>311</v>
      </c>
      <c r="L68" s="7" t="s">
        <v>315</v>
      </c>
      <c r="M68" s="7" t="s">
        <v>245</v>
      </c>
      <c r="N68" s="7"/>
    </row>
    <row r="69" ht="24.4" customHeight="1" spans="1:14">
      <c r="A69" s="7"/>
      <c r="B69" s="7"/>
      <c r="C69" s="7"/>
      <c r="D69" s="8"/>
      <c r="E69" s="7"/>
      <c r="F69" s="9" t="s">
        <v>279</v>
      </c>
      <c r="G69" s="9" t="s">
        <v>280</v>
      </c>
      <c r="H69" s="7" t="s">
        <v>402</v>
      </c>
      <c r="I69" s="7" t="s">
        <v>403</v>
      </c>
      <c r="J69" s="7" t="s">
        <v>311</v>
      </c>
      <c r="K69" s="7" t="s">
        <v>311</v>
      </c>
      <c r="L69" s="7" t="s">
        <v>312</v>
      </c>
      <c r="M69" s="7" t="s">
        <v>271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285</v>
      </c>
      <c r="H70" s="7" t="s">
        <v>404</v>
      </c>
      <c r="I70" s="7" t="s">
        <v>282</v>
      </c>
      <c r="J70" s="7" t="s">
        <v>311</v>
      </c>
      <c r="K70" s="7" t="s">
        <v>311</v>
      </c>
      <c r="L70" s="7" t="s">
        <v>405</v>
      </c>
      <c r="M70" s="7" t="s">
        <v>259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288</v>
      </c>
      <c r="H71" s="7" t="s">
        <v>406</v>
      </c>
      <c r="I71" s="7" t="s">
        <v>293</v>
      </c>
      <c r="J71" s="7" t="s">
        <v>311</v>
      </c>
      <c r="K71" s="7" t="s">
        <v>311</v>
      </c>
      <c r="L71" s="7" t="s">
        <v>405</v>
      </c>
      <c r="M71" s="7" t="s">
        <v>259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291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295</v>
      </c>
      <c r="G73" s="9" t="s">
        <v>296</v>
      </c>
      <c r="H73" s="7" t="s">
        <v>351</v>
      </c>
      <c r="I73" s="7" t="s">
        <v>407</v>
      </c>
      <c r="J73" s="7" t="s">
        <v>311</v>
      </c>
      <c r="K73" s="7" t="s">
        <v>311</v>
      </c>
      <c r="L73" s="7" t="s">
        <v>315</v>
      </c>
      <c r="M73" s="7" t="s">
        <v>271</v>
      </c>
      <c r="N73" s="7"/>
    </row>
    <row r="74" ht="24.4" customHeight="1" spans="1:14">
      <c r="A74" s="7" t="s">
        <v>104</v>
      </c>
      <c r="B74" s="7" t="s">
        <v>408</v>
      </c>
      <c r="C74" s="7"/>
      <c r="D74" s="8">
        <v>30</v>
      </c>
      <c r="E74" s="7" t="s">
        <v>409</v>
      </c>
      <c r="F74" s="9" t="s">
        <v>242</v>
      </c>
      <c r="G74" s="9" t="s">
        <v>243</v>
      </c>
      <c r="H74" s="7" t="s">
        <v>337</v>
      </c>
      <c r="I74" s="7" t="s">
        <v>338</v>
      </c>
      <c r="J74" s="7" t="s">
        <v>311</v>
      </c>
      <c r="K74" s="7" t="s">
        <v>311</v>
      </c>
      <c r="L74" s="7" t="s">
        <v>315</v>
      </c>
      <c r="M74" s="7" t="s">
        <v>252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250</v>
      </c>
      <c r="H75" s="7" t="s">
        <v>410</v>
      </c>
      <c r="I75" s="7" t="s">
        <v>355</v>
      </c>
      <c r="J75" s="7" t="s">
        <v>311</v>
      </c>
      <c r="K75" s="7" t="s">
        <v>311</v>
      </c>
      <c r="L75" s="7" t="s">
        <v>312</v>
      </c>
      <c r="M75" s="7" t="s">
        <v>252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257</v>
      </c>
      <c r="H76" s="7" t="s">
        <v>341</v>
      </c>
      <c r="I76" s="7" t="s">
        <v>356</v>
      </c>
      <c r="J76" s="7" t="s">
        <v>311</v>
      </c>
      <c r="K76" s="7" t="s">
        <v>311</v>
      </c>
      <c r="L76" s="7" t="s">
        <v>315</v>
      </c>
      <c r="M76" s="7" t="s">
        <v>252</v>
      </c>
      <c r="N76" s="7"/>
    </row>
    <row r="77" ht="24.4" customHeight="1" spans="1:14">
      <c r="A77" s="7"/>
      <c r="B77" s="7"/>
      <c r="C77" s="7"/>
      <c r="D77" s="8"/>
      <c r="E77" s="7"/>
      <c r="F77" s="9" t="s">
        <v>264</v>
      </c>
      <c r="G77" s="9" t="s">
        <v>265</v>
      </c>
      <c r="H77" s="7" t="s">
        <v>411</v>
      </c>
      <c r="I77" s="7" t="s">
        <v>412</v>
      </c>
      <c r="J77" s="7" t="s">
        <v>311</v>
      </c>
      <c r="K77" s="7" t="s">
        <v>311</v>
      </c>
      <c r="L77" s="7" t="s">
        <v>357</v>
      </c>
      <c r="M77" s="7" t="s">
        <v>321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269</v>
      </c>
      <c r="H78" s="7" t="s">
        <v>413</v>
      </c>
      <c r="I78" s="7" t="s">
        <v>344</v>
      </c>
      <c r="J78" s="7" t="s">
        <v>311</v>
      </c>
      <c r="K78" s="7" t="s">
        <v>311</v>
      </c>
      <c r="L78" s="7" t="s">
        <v>315</v>
      </c>
      <c r="M78" s="7" t="s">
        <v>271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275</v>
      </c>
      <c r="H79" s="7" t="s">
        <v>345</v>
      </c>
      <c r="I79" s="7" t="s">
        <v>344</v>
      </c>
      <c r="J79" s="7" t="s">
        <v>311</v>
      </c>
      <c r="K79" s="7" t="s">
        <v>311</v>
      </c>
      <c r="L79" s="7" t="s">
        <v>315</v>
      </c>
      <c r="M79" s="7" t="s">
        <v>271</v>
      </c>
      <c r="N79" s="7"/>
    </row>
    <row r="80" ht="24.4" customHeight="1" spans="1:14">
      <c r="A80" s="7"/>
      <c r="B80" s="7"/>
      <c r="C80" s="7"/>
      <c r="D80" s="8"/>
      <c r="E80" s="7"/>
      <c r="F80" s="9" t="s">
        <v>279</v>
      </c>
      <c r="G80" s="9" t="s">
        <v>280</v>
      </c>
      <c r="H80" s="7" t="s">
        <v>414</v>
      </c>
      <c r="I80" s="7" t="s">
        <v>415</v>
      </c>
      <c r="J80" s="7" t="s">
        <v>311</v>
      </c>
      <c r="K80" s="7" t="s">
        <v>311</v>
      </c>
      <c r="L80" s="7" t="s">
        <v>312</v>
      </c>
      <c r="M80" s="7" t="s">
        <v>271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285</v>
      </c>
      <c r="H81" s="7" t="s">
        <v>404</v>
      </c>
      <c r="I81" s="7" t="s">
        <v>416</v>
      </c>
      <c r="J81" s="7" t="s">
        <v>311</v>
      </c>
      <c r="K81" s="7" t="s">
        <v>311</v>
      </c>
      <c r="L81" s="7" t="s">
        <v>267</v>
      </c>
      <c r="M81" s="7" t="s">
        <v>271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288</v>
      </c>
      <c r="H82" s="7" t="s">
        <v>350</v>
      </c>
      <c r="I82" s="7" t="s">
        <v>349</v>
      </c>
      <c r="J82" s="7" t="s">
        <v>311</v>
      </c>
      <c r="K82" s="7" t="s">
        <v>311</v>
      </c>
      <c r="L82" s="7" t="s">
        <v>318</v>
      </c>
      <c r="M82" s="7" t="s">
        <v>259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291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295</v>
      </c>
      <c r="G84" s="9" t="s">
        <v>296</v>
      </c>
      <c r="H84" s="7" t="s">
        <v>351</v>
      </c>
      <c r="I84" s="7" t="s">
        <v>377</v>
      </c>
      <c r="J84" s="7" t="s">
        <v>311</v>
      </c>
      <c r="K84" s="7" t="s">
        <v>311</v>
      </c>
      <c r="L84" s="7" t="s">
        <v>315</v>
      </c>
      <c r="M84" s="7" t="s">
        <v>271</v>
      </c>
      <c r="N84" s="7"/>
    </row>
  </sheetData>
  <mergeCells count="6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B5:B6"/>
    <mergeCell ref="B8:B18"/>
    <mergeCell ref="B19:B29"/>
    <mergeCell ref="B30:B40"/>
    <mergeCell ref="B41:B51"/>
    <mergeCell ref="B52:B62"/>
    <mergeCell ref="B63:B73"/>
    <mergeCell ref="B74:B84"/>
    <mergeCell ref="C5:C6"/>
    <mergeCell ref="C8:C18"/>
    <mergeCell ref="C19:C29"/>
    <mergeCell ref="C30:C40"/>
    <mergeCell ref="C41:C51"/>
    <mergeCell ref="C52:C62"/>
    <mergeCell ref="C63:C73"/>
    <mergeCell ref="C74:C84"/>
    <mergeCell ref="D5:D6"/>
    <mergeCell ref="D8:D18"/>
    <mergeCell ref="D19:D29"/>
    <mergeCell ref="D30:D40"/>
    <mergeCell ref="D41:D51"/>
    <mergeCell ref="D52:D62"/>
    <mergeCell ref="D63:D73"/>
    <mergeCell ref="D74:D84"/>
    <mergeCell ref="E5:E6"/>
    <mergeCell ref="E8:E18"/>
    <mergeCell ref="E19:E29"/>
    <mergeCell ref="E30:E40"/>
    <mergeCell ref="E41:E51"/>
    <mergeCell ref="E52:E62"/>
    <mergeCell ref="E63:E73"/>
    <mergeCell ref="E74:E8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1051.457551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>
        <v>1051.457551</v>
      </c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1051.457551</v>
      </c>
      <c r="C38" s="5" t="s">
        <v>76</v>
      </c>
      <c r="D38" s="6">
        <v>1051.457551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1051.457551</v>
      </c>
      <c r="C41" s="5" t="s">
        <v>80</v>
      </c>
      <c r="D41" s="6">
        <v>1051.457551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1051.457551</v>
      </c>
      <c r="D8" s="24">
        <v>1051.457551</v>
      </c>
      <c r="E8" s="24">
        <v>1051.457551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1051.457551</v>
      </c>
      <c r="D9" s="24">
        <v>1051.457551</v>
      </c>
      <c r="E9" s="24">
        <v>1051.457551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1051.457551</v>
      </c>
      <c r="D10" s="20">
        <v>1051.457551</v>
      </c>
      <c r="E10" s="13">
        <v>1051.457551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1051.457551</v>
      </c>
      <c r="D6" s="6">
        <v>752.957551</v>
      </c>
      <c r="E6" s="6">
        <v>298.5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1051.457551</v>
      </c>
      <c r="D7" s="6">
        <v>752.957551</v>
      </c>
      <c r="E7" s="6">
        <v>298.5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1051.457551</v>
      </c>
      <c r="D8" s="6">
        <v>752.957551</v>
      </c>
      <c r="E8" s="6">
        <v>298.5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1051.457551</v>
      </c>
      <c r="D9" s="6">
        <v>752.957551</v>
      </c>
      <c r="E9" s="6">
        <v>298.5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1051.457551</v>
      </c>
      <c r="D10" s="6">
        <v>752.957551</v>
      </c>
      <c r="E10" s="6">
        <v>298.5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1051.457551</v>
      </c>
      <c r="D11" s="29">
        <v>752.957551</v>
      </c>
      <c r="E11" s="29">
        <v>298.5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1051.457551</v>
      </c>
      <c r="C7" s="5" t="s">
        <v>121</v>
      </c>
      <c r="D7" s="24">
        <v>1051.457551</v>
      </c>
    </row>
    <row r="8" ht="22.8" customHeight="1" spans="1:4">
      <c r="A8" s="12" t="s">
        <v>122</v>
      </c>
      <c r="B8" s="13">
        <v>1051.457551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>
        <v>1051.457551</v>
      </c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1051.457551</v>
      </c>
      <c r="C41" s="4" t="s">
        <v>129</v>
      </c>
      <c r="D41" s="24">
        <v>1051.457551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1051.457551</v>
      </c>
      <c r="G8" s="6">
        <v>752.957551</v>
      </c>
      <c r="H8" s="6">
        <v>635.851551</v>
      </c>
      <c r="I8" s="6">
        <v>5.636</v>
      </c>
      <c r="J8" s="6">
        <v>111.47</v>
      </c>
      <c r="K8" s="6">
        <v>298.5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1051.457551</v>
      </c>
      <c r="G9" s="6">
        <v>752.957551</v>
      </c>
      <c r="H9" s="6">
        <v>635.851551</v>
      </c>
      <c r="I9" s="6">
        <v>5.636</v>
      </c>
      <c r="J9" s="6">
        <v>111.47</v>
      </c>
      <c r="K9" s="6">
        <v>298.5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1051.457551</v>
      </c>
      <c r="G10" s="6">
        <v>752.957551</v>
      </c>
      <c r="H10" s="6">
        <v>635.851551</v>
      </c>
      <c r="I10" s="6">
        <v>5.636</v>
      </c>
      <c r="J10" s="6">
        <v>111.47</v>
      </c>
      <c r="K10" s="6">
        <v>298.5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1051.457551</v>
      </c>
      <c r="G11" s="6">
        <v>752.957551</v>
      </c>
      <c r="H11" s="6">
        <v>635.851551</v>
      </c>
      <c r="I11" s="6">
        <v>5.636</v>
      </c>
      <c r="J11" s="6">
        <v>111.47</v>
      </c>
      <c r="K11" s="6">
        <v>298.5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1051.457551</v>
      </c>
      <c r="G12" s="6">
        <v>752.957551</v>
      </c>
      <c r="H12" s="6">
        <v>635.851551</v>
      </c>
      <c r="I12" s="6">
        <v>5.636</v>
      </c>
      <c r="J12" s="6">
        <v>111.47</v>
      </c>
      <c r="K12" s="6">
        <v>298.5</v>
      </c>
    </row>
    <row r="13" ht="30.1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1051.457551</v>
      </c>
      <c r="G13" s="13">
        <v>752.957551</v>
      </c>
      <c r="H13" s="20">
        <v>635.851551</v>
      </c>
      <c r="I13" s="20">
        <v>5.636</v>
      </c>
      <c r="J13" s="20">
        <v>111.47</v>
      </c>
      <c r="K13" s="20">
        <v>298.5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5.636</v>
      </c>
      <c r="D7" s="22">
        <v>5.636</v>
      </c>
      <c r="E7" s="22"/>
    </row>
    <row r="8" ht="26.45" customHeight="1" spans="1:5">
      <c r="A8" s="23" t="s">
        <v>149</v>
      </c>
      <c r="B8" s="23" t="s">
        <v>150</v>
      </c>
      <c r="C8" s="20">
        <v>3.996</v>
      </c>
      <c r="D8" s="20">
        <v>3.996</v>
      </c>
      <c r="E8" s="20"/>
    </row>
    <row r="9" ht="26.45" customHeight="1" spans="1:5">
      <c r="A9" s="23" t="s">
        <v>151</v>
      </c>
      <c r="B9" s="23" t="s">
        <v>152</v>
      </c>
      <c r="C9" s="20">
        <v>1.64</v>
      </c>
      <c r="D9" s="20">
        <v>1.64</v>
      </c>
      <c r="E9" s="20"/>
    </row>
    <row r="10" ht="26.45" customHeight="1" spans="1:5">
      <c r="A10" s="17" t="s">
        <v>153</v>
      </c>
      <c r="B10" s="17" t="s">
        <v>137</v>
      </c>
      <c r="C10" s="22">
        <v>635.851551</v>
      </c>
      <c r="D10" s="22">
        <v>635.851551</v>
      </c>
      <c r="E10" s="22"/>
    </row>
    <row r="11" ht="26.45" customHeight="1" spans="1:5">
      <c r="A11" s="23" t="s">
        <v>154</v>
      </c>
      <c r="B11" s="23" t="s">
        <v>155</v>
      </c>
      <c r="C11" s="20">
        <v>265.908</v>
      </c>
      <c r="D11" s="20">
        <v>265.908</v>
      </c>
      <c r="E11" s="20"/>
    </row>
    <row r="12" ht="26.45" customHeight="1" spans="1:5">
      <c r="A12" s="23" t="s">
        <v>156</v>
      </c>
      <c r="B12" s="23" t="s">
        <v>157</v>
      </c>
      <c r="C12" s="20">
        <v>99.2088</v>
      </c>
      <c r="D12" s="20">
        <v>99.2088</v>
      </c>
      <c r="E12" s="20"/>
    </row>
    <row r="13" ht="26.45" customHeight="1" spans="1:5">
      <c r="A13" s="23" t="s">
        <v>158</v>
      </c>
      <c r="B13" s="23" t="s">
        <v>159</v>
      </c>
      <c r="C13" s="20">
        <v>49.2203</v>
      </c>
      <c r="D13" s="20">
        <v>49.2203</v>
      </c>
      <c r="E13" s="20"/>
    </row>
    <row r="14" ht="26.45" customHeight="1" spans="1:5">
      <c r="A14" s="23" t="s">
        <v>160</v>
      </c>
      <c r="B14" s="23" t="s">
        <v>161</v>
      </c>
      <c r="C14" s="20">
        <v>45.6</v>
      </c>
      <c r="D14" s="20">
        <v>45.6</v>
      </c>
      <c r="E14" s="20"/>
    </row>
    <row r="15" ht="26.45" customHeight="1" spans="1:5">
      <c r="A15" s="23" t="s">
        <v>162</v>
      </c>
      <c r="B15" s="23" t="s">
        <v>163</v>
      </c>
      <c r="C15" s="20">
        <v>0.396</v>
      </c>
      <c r="D15" s="20">
        <v>0.396</v>
      </c>
      <c r="E15" s="20"/>
    </row>
    <row r="16" ht="26.45" customHeight="1" spans="1:5">
      <c r="A16" s="23" t="s">
        <v>164</v>
      </c>
      <c r="B16" s="23" t="s">
        <v>165</v>
      </c>
      <c r="C16" s="20">
        <v>9.941095</v>
      </c>
      <c r="D16" s="20">
        <v>9.941095</v>
      </c>
      <c r="E16" s="20"/>
    </row>
    <row r="17" ht="26.45" customHeight="1" spans="1:5">
      <c r="A17" s="23" t="s">
        <v>166</v>
      </c>
      <c r="B17" s="23" t="s">
        <v>167</v>
      </c>
      <c r="C17" s="20">
        <v>73.589936</v>
      </c>
      <c r="D17" s="20">
        <v>73.589936</v>
      </c>
      <c r="E17" s="20"/>
    </row>
    <row r="18" ht="26.45" customHeight="1" spans="1:5">
      <c r="A18" s="23" t="s">
        <v>168</v>
      </c>
      <c r="B18" s="23" t="s">
        <v>169</v>
      </c>
      <c r="C18" s="20">
        <v>36.794968</v>
      </c>
      <c r="D18" s="20">
        <v>36.794968</v>
      </c>
      <c r="E18" s="20"/>
    </row>
    <row r="19" ht="26.45" customHeight="1" spans="1:5">
      <c r="A19" s="23" t="s">
        <v>170</v>
      </c>
      <c r="B19" s="23" t="s">
        <v>171</v>
      </c>
      <c r="C19" s="20">
        <v>55.192452</v>
      </c>
      <c r="D19" s="20">
        <v>55.192452</v>
      </c>
      <c r="E19" s="20"/>
    </row>
    <row r="20" ht="26.45" customHeight="1" spans="1:5">
      <c r="A20" s="17" t="s">
        <v>172</v>
      </c>
      <c r="B20" s="17" t="s">
        <v>173</v>
      </c>
      <c r="C20" s="22">
        <v>110.51</v>
      </c>
      <c r="D20" s="22"/>
      <c r="E20" s="22">
        <v>110.51</v>
      </c>
    </row>
    <row r="21" ht="26.45" customHeight="1" spans="1:5">
      <c r="A21" s="23" t="s">
        <v>174</v>
      </c>
      <c r="B21" s="23" t="s">
        <v>175</v>
      </c>
      <c r="C21" s="20">
        <v>1</v>
      </c>
      <c r="D21" s="20"/>
      <c r="E21" s="20">
        <v>1</v>
      </c>
    </row>
    <row r="22" ht="26.45" customHeight="1" spans="1:5">
      <c r="A22" s="23" t="s">
        <v>176</v>
      </c>
      <c r="B22" s="23" t="s">
        <v>177</v>
      </c>
      <c r="C22" s="20">
        <v>1.5</v>
      </c>
      <c r="D22" s="20"/>
      <c r="E22" s="20">
        <v>1.5</v>
      </c>
    </row>
    <row r="23" ht="26.45" customHeight="1" spans="1:5">
      <c r="A23" s="23" t="s">
        <v>178</v>
      </c>
      <c r="B23" s="23" t="s">
        <v>179</v>
      </c>
      <c r="C23" s="20">
        <v>8.5</v>
      </c>
      <c r="D23" s="20"/>
      <c r="E23" s="20">
        <v>8.5</v>
      </c>
    </row>
    <row r="24" ht="26.45" customHeight="1" spans="1:5">
      <c r="A24" s="23" t="s">
        <v>180</v>
      </c>
      <c r="B24" s="23" t="s">
        <v>181</v>
      </c>
      <c r="C24" s="20">
        <v>2</v>
      </c>
      <c r="D24" s="20"/>
      <c r="E24" s="20">
        <v>2</v>
      </c>
    </row>
    <row r="25" ht="26.45" customHeight="1" spans="1:5">
      <c r="A25" s="23" t="s">
        <v>182</v>
      </c>
      <c r="B25" s="23" t="s">
        <v>183</v>
      </c>
      <c r="C25" s="20">
        <v>17.89</v>
      </c>
      <c r="D25" s="20"/>
      <c r="E25" s="20">
        <v>17.89</v>
      </c>
    </row>
    <row r="26" ht="26.45" customHeight="1" spans="1:5">
      <c r="A26" s="23" t="s">
        <v>184</v>
      </c>
      <c r="B26" s="23" t="s">
        <v>185</v>
      </c>
      <c r="C26" s="20">
        <v>14.52</v>
      </c>
      <c r="D26" s="20"/>
      <c r="E26" s="20">
        <v>14.52</v>
      </c>
    </row>
    <row r="27" ht="26.45" customHeight="1" spans="1:5">
      <c r="A27" s="23" t="s">
        <v>186</v>
      </c>
      <c r="B27" s="23" t="s">
        <v>187</v>
      </c>
      <c r="C27" s="20">
        <v>11.6</v>
      </c>
      <c r="D27" s="20"/>
      <c r="E27" s="20">
        <v>11.6</v>
      </c>
    </row>
    <row r="28" ht="26.45" customHeight="1" spans="1:5">
      <c r="A28" s="23" t="s">
        <v>188</v>
      </c>
      <c r="B28" s="23" t="s">
        <v>189</v>
      </c>
      <c r="C28" s="20">
        <v>9.1</v>
      </c>
      <c r="D28" s="20"/>
      <c r="E28" s="20">
        <v>9.1</v>
      </c>
    </row>
    <row r="29" ht="26.45" customHeight="1" spans="1:5">
      <c r="A29" s="23" t="s">
        <v>190</v>
      </c>
      <c r="B29" s="23" t="s">
        <v>191</v>
      </c>
      <c r="C29" s="20">
        <v>18</v>
      </c>
      <c r="D29" s="20"/>
      <c r="E29" s="20">
        <v>18</v>
      </c>
    </row>
    <row r="30" ht="26.45" customHeight="1" spans="1:5">
      <c r="A30" s="23" t="s">
        <v>192</v>
      </c>
      <c r="B30" s="23" t="s">
        <v>193</v>
      </c>
      <c r="C30" s="20">
        <v>3.1</v>
      </c>
      <c r="D30" s="20"/>
      <c r="E30" s="20">
        <v>3.1</v>
      </c>
    </row>
    <row r="31" ht="26.45" customHeight="1" spans="1:5">
      <c r="A31" s="23" t="s">
        <v>194</v>
      </c>
      <c r="B31" s="23" t="s">
        <v>195</v>
      </c>
      <c r="C31" s="20">
        <v>6</v>
      </c>
      <c r="D31" s="20"/>
      <c r="E31" s="20">
        <v>6</v>
      </c>
    </row>
    <row r="32" ht="26.45" customHeight="1" spans="1:5">
      <c r="A32" s="23" t="s">
        <v>196</v>
      </c>
      <c r="B32" s="23" t="s">
        <v>197</v>
      </c>
      <c r="C32" s="20">
        <v>1.5</v>
      </c>
      <c r="D32" s="20"/>
      <c r="E32" s="20">
        <v>1.5</v>
      </c>
    </row>
    <row r="33" ht="26.45" customHeight="1" spans="1:5">
      <c r="A33" s="23" t="s">
        <v>198</v>
      </c>
      <c r="B33" s="23" t="s">
        <v>199</v>
      </c>
      <c r="C33" s="20">
        <v>6</v>
      </c>
      <c r="D33" s="20"/>
      <c r="E33" s="20">
        <v>6</v>
      </c>
    </row>
    <row r="34" ht="26.45" customHeight="1" spans="1:5">
      <c r="A34" s="23" t="s">
        <v>200</v>
      </c>
      <c r="B34" s="23" t="s">
        <v>201</v>
      </c>
      <c r="C34" s="20">
        <v>1.6</v>
      </c>
      <c r="D34" s="20"/>
      <c r="E34" s="20">
        <v>1.6</v>
      </c>
    </row>
    <row r="35" ht="26.45" customHeight="1" spans="1:5">
      <c r="A35" s="23" t="s">
        <v>202</v>
      </c>
      <c r="B35" s="23" t="s">
        <v>203</v>
      </c>
      <c r="C35" s="20">
        <v>1.3</v>
      </c>
      <c r="D35" s="20"/>
      <c r="E35" s="20">
        <v>1.3</v>
      </c>
    </row>
    <row r="36" ht="26.45" customHeight="1" spans="1:5">
      <c r="A36" s="23" t="s">
        <v>204</v>
      </c>
      <c r="B36" s="23" t="s">
        <v>205</v>
      </c>
      <c r="C36" s="20">
        <v>6.9</v>
      </c>
      <c r="D36" s="20"/>
      <c r="E36" s="20">
        <v>6.9</v>
      </c>
    </row>
    <row r="37" ht="26.45" customHeight="1" spans="1:5">
      <c r="A37" s="17" t="s">
        <v>206</v>
      </c>
      <c r="B37" s="17" t="s">
        <v>207</v>
      </c>
      <c r="C37" s="22">
        <v>0.96</v>
      </c>
      <c r="D37" s="22"/>
      <c r="E37" s="22">
        <v>0.96</v>
      </c>
    </row>
    <row r="38" ht="26.45" customHeight="1" spans="1:5">
      <c r="A38" s="23" t="s">
        <v>208</v>
      </c>
      <c r="B38" s="23" t="s">
        <v>207</v>
      </c>
      <c r="C38" s="20">
        <v>0.96</v>
      </c>
      <c r="D38" s="20"/>
      <c r="E38" s="20">
        <v>0.96</v>
      </c>
    </row>
    <row r="39" ht="22.8" customHeight="1" spans="1:5">
      <c r="A39" s="4" t="s">
        <v>209</v>
      </c>
      <c r="B39" s="4"/>
      <c r="C39" s="24">
        <v>752.957551</v>
      </c>
      <c r="D39" s="24">
        <v>641.487551</v>
      </c>
      <c r="E39" s="24">
        <v>111.47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15" sqref="D15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3.1</v>
      </c>
      <c r="D7" s="6"/>
      <c r="E7" s="6"/>
      <c r="F7" s="6"/>
      <c r="G7" s="6"/>
      <c r="H7" s="6">
        <v>3.1</v>
      </c>
    </row>
    <row r="8" ht="27.6" customHeight="1" spans="1:8">
      <c r="A8" s="16" t="s">
        <v>102</v>
      </c>
      <c r="B8" s="16" t="s">
        <v>103</v>
      </c>
      <c r="C8" s="6">
        <v>3.1</v>
      </c>
      <c r="D8" s="6"/>
      <c r="E8" s="6"/>
      <c r="F8" s="6"/>
      <c r="G8" s="6"/>
      <c r="H8" s="6">
        <v>3.1</v>
      </c>
    </row>
    <row r="9" ht="30.15" customHeight="1" spans="1:8">
      <c r="A9" s="18" t="s">
        <v>104</v>
      </c>
      <c r="B9" s="18" t="s">
        <v>105</v>
      </c>
      <c r="C9" s="20">
        <v>3.1</v>
      </c>
      <c r="D9" s="20"/>
      <c r="E9" s="12"/>
      <c r="F9" s="20"/>
      <c r="G9" s="20"/>
      <c r="H9" s="20">
        <v>3.1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221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2024-02-28T04:05:00Z</dcterms:created>
  <dcterms:modified xsi:type="dcterms:W3CDTF">2024-12-04T16:55:53Z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2BF63D31CEB64B98981DDD0348EED06B</vt:lpwstr>
  </property>
</Properties>
</file>