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<sst xmlns="http://schemas.openxmlformats.org/spreadsheetml/2006/main" count="1414" uniqueCount="451">
  <si>
    <t>附件1</t>
  </si>
  <si>
    <t>内部资料
注意保存</t>
  </si>
  <si>
    <t>华容县2021年部门预算报表</t>
  </si>
  <si>
    <t>部门编码：</t>
  </si>
  <si>
    <t>123</t>
  </si>
  <si>
    <t>部门名称：</t>
  </si>
  <si>
    <t>华容县机关事务服务中心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</si>
  <si>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</si>
  <si>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</si>
  <si>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</si>
  <si>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</si>
  <si>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</si>
  <si>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</si>
  <si>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</si>
  <si>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</si>
  <si>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</si>
  <si>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</si>
  <si>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</si>
  <si>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</si>
  <si>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</si>
  <si>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</si>
  <si>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</si>
  <si>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</si>
  <si>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</si>
  <si>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</si>
  <si>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</si>
  <si>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</si>
  <si>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</si>
  <si>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</si>
  <si>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</si>
  <si>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</si>
  <si>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</si>
  <si>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</si>
  <si>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</si>
  <si>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</si>
  <si>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</si>
  <si>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</si>
  <si>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</si>
  <si>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</si>
  <si>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</si>
  <si>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</si>
  <si>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</si>
  <si>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</si>
  <si>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</si>
  <si>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</si>
  <si>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</si>
  <si>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</si>
  <si>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</si>
  <si>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</si>
  <si>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</si>
  <si>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</si>
  <si>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</si>
  <si>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</si>
  <si>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</si>
  <si>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</si>
  <si>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</si>
  <si>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</si>
  <si>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</si>
  <si>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</si>
  <si>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</si>
  <si>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</si>
  <si>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</si>
  <si>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</si>
  <si>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</si>
  <si>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</si>
  <si>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</si>
  <si>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</si>
  <si>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</si>
  <si>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</si>
  <si>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</si>
  <si>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</si>
  <si>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</si>
  <si>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</si>
  <si>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</si>
  <si>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</si>
  <si>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</si>
  <si>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</si>
  <si>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</si>
  <si>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</si>
  <si>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</si>
  <si>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</si>
  <si>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</si>
  <si>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</si>
  <si>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</si>
  <si>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</si>
  <si>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</si>
  <si>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</si>
  <si>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</si>
  <si>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</si>
  <si>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</si>
  <si>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</si>
  <si>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</si>
  <si>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</si>
  <si>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</si>
  <si>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</si>
  <si>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</si>
  <si>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</si>
  <si>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</si>
  <si>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</si>
  <si>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</si>
  <si>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</si>
  <si>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</si>
  <si>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</si>
  <si>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</si>
  <si>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</si>
  <si>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</si>
  <si>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</si>
  <si>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</si>
  <si>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</si>
  <si>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</si>
  <si>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</si>
  <si>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</si>
  <si>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部门单位：华容县机关事务服务中心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</si>
  <si>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</si>
  <si>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</si>
  <si>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</si>
  <si>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</si>
  <si>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</si>
  <si>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</si>
  <si>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</si>
  <si>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</si>
  <si>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</si>
  <si>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</si>
  <si>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</si>
  <si>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</si>
  <si>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</si>
  <si>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</si>
  <si>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</si>
  <si>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</si>
  <si>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</si>
  <si>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</si>
  <si>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</si>
  <si>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</si>
  <si>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</si>
  <si>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</si>
  <si>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</si>
  <si>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</si>
  <si>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</si>
  <si>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</si>
  <si>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</si>
  <si>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</si>
  <si>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</si>
  <si>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</si>
  <si>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</si>
  <si>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</si>
  <si>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</si>
  <si>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</si>
  <si>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</si>
  <si>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</si>
  <si>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</si>
  <si>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</si>
  <si>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</si>
  <si>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</si>
  <si>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</si>
  <si>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</si>
  <si>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</si>
  <si>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</si>
  <si>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</si>
  <si>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</si>
  <si>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</si>
  <si>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</si>
  <si>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</si>
  <si>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</si>
  <si>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</si>
  <si>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</si>
  <si>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</si>
  <si>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</si>
  <si>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</si>
  <si>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</si>
  <si>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</si>
  <si>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</si>
  <si>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</si>
  <si>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</si>
  <si>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</si>
  <si>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</si>
  <si>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</si>
  <si>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</si>
  <si>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</si>
  <si>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</si>
  <si>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</si>
  <si>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</si>
  <si>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</si>
  <si>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</si>
  <si>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</si>
  <si>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</si>
  <si>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</si>
  <si>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</si>
  <si>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</si>
  <si>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</si>
  <si>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</si>
  <si>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</si>
  <si>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</si>
  <si>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</si>
  <si>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</si>
  <si>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</si>
  <si>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</si>
  <si>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</si>
  <si>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</si>
  <si>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</si>
  <si>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</si>
  <si>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</si>
  <si>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</si>
  <si>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</si>
  <si>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</si>
  <si>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</si>
  <si>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</si>
  <si>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</si>
  <si>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</si>
  <si>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</si>
  <si>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</si>
  <si>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</si>
  <si>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</si>
  <si>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</si>
  <si>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</si>
  <si>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123001</t>
  </si>
  <si>
    <t xml:space="preserve">  机关事务服务中心</t>
  </si>
  <si>
    <t>公有资产服务中心</t>
  </si>
  <si>
    <t>非税收入征收计划表</t>
  </si>
  <si>
    <t>部门单位:华容县机关事务服务中心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</si>
  <si>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</si>
  <si>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</si>
  <si>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</si>
  <si>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</si>
  <si>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</si>
  <si>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</si>
  <si>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</si>
  <si>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</si>
  <si>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</si>
  <si>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</si>
  <si>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</si>
  <si>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</si>
  <si>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</si>
  <si>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</si>
  <si>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</si>
  <si>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</si>
  <si>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</si>
  <si>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</si>
  <si>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[2013102]一般行政管理事务（党委办公厅（室）及相关机构事务）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</si>
  <si>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</si>
  <si>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</si>
  <si>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</si>
  <si>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</si>
  <si>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</si>
  <si>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</si>
  <si>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</si>
  <si>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</si>
  <si>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</si>
  <si>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</si>
  <si>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</si>
  <si>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</si>
  <si>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</si>
  <si>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</si>
  <si>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</si>
  <si>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</si>
  <si>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</si>
  <si>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</si>
  <si>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</si>
  <si>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</si>
  <si>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</si>
  <si>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</si>
  <si>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</si>
  <si>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</si>
  <si>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</si>
  <si>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</si>
  <si>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</si>
  <si>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</si>
  <si>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</si>
  <si>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</si>
  <si>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</si>
  <si>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</si>
  <si>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</si>
  <si>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</si>
  <si>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</si>
  <si>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</si>
  <si>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</si>
  <si>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</si>
  <si>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</si>
  <si>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</si>
  <si>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</si>
  <si>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</si>
  <si>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</si>
  <si>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</si>
  <si>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</si>
  <si>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</si>
  <si>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</si>
  <si>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</si>
  <si>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</si>
  <si>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</si>
  <si>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</si>
  <si>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</si>
  <si>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</si>
  <si>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</si>
  <si>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</si>
  <si>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</si>
  <si>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</si>
  <si>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</si>
  <si>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</si>
  <si>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</si>
  <si>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</si>
  <si>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</si>
  <si>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</si>
  <si>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</si>
  <si>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</si>
  <si>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</si>
  <si>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</si>
  <si>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</si>
  <si>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</si>
  <si>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</si>
  <si>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</si>
  <si>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</si>
  <si>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</si>
  <si>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</si>
  <si>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</si>
  <si>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</si>
  <si>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</si>
  <si>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</si>
  <si>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</si>
  <si>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</si>
  <si>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</si>
  <si>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</si>
  <si>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</si>
  <si>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</si>
  <si>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</si>
  <si>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</si>
  <si>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</si>
  <si>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</si>
  <si>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</si>
  <si>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</si>
  <si>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</si>
  <si>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</si>
  <si>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</si>
  <si>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</si>
  <si>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</si>
  <si>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</si>
  <si>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</si>
  <si>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</si>
  <si>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</si>
  <si>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</si>
  <si>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</si>
  <si>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</si>
  <si>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</si>
  <si>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</si>
  <si>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</si>
  <si>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</si>
  <si>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</si>
  <si>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</si>
  <si>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</si>
  <si>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</si>
  <si>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</si>
  <si>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</si>
  <si>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</si>
  <si>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</si>
  <si>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</si>
  <si>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</si>
  <si>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</si>
  <si>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</si>
  <si>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</si>
  <si>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</si>
  <si>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</si>
  <si>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</si>
  <si>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</si>
  <si>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</si>
  <si>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</si>
  <si>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</si>
  <si>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</si>
  <si>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</si>
  <si>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</si>
  <si>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</si>
  <si>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</si>
  <si>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</si>
  <si>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</si>
  <si>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</si>
  <si>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</si>
  <si>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</si>
  <si>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</si>
  <si>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</si>
  <si>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</si>
  <si>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</si>
  <si>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</si>
  <si>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</si>
  <si>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</si>
  <si>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</si>
  <si>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</si>
  <si>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</si>
  <si>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</si>
  <si>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</si>
  <si>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</si>
  <si>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</si>
  <si>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</si>
  <si>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</si>
  <si>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</si>
  <si>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</si>
  <si>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</si>
  <si>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</si>
  <si>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</si>
  <si>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</si>
  <si>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</si>
  <si>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</si>
  <si>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</si>
  <si>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</si>
  <si>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</si>
  <si>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</si>
  <si>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</si>
  <si>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</si>
  <si>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</si>
  <si>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</si>
  <si>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</si>
  <si>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</si>
  <si>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</si>
  <si>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</si>
  <si>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</si>
  <si>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</si>
  <si>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</si>
  <si>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</si>
  <si>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</si>
  <si>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</si>
  <si>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</si>
  <si>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</si>
  <si>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</si>
  <si>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</si>
  <si>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</si>
  <si>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</si>
  <si>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</si>
  <si>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</si>
  <si>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</si>
  <si>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</si>
  <si>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</si>
  <si>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</si>
  <si>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</si>
  <si>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</si>
  <si>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</si>
  <si>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</si>
  <si>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</si>
  <si>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</si>
  <si>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</si>
  <si>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</si>
  <si>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</si>
  <si>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</si>
  <si>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</si>
  <si>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</si>
  <si>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</si>
  <si>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</si>
  <si>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</si>
  <si>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</si>
  <si>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</si>
  <si>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</si>
  <si>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</si>
  <si>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</si>
  <si>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</si>
  <si>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</si>
  <si>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资产管理股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</si>
</sst>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#,##0;* \-#,##0;* &quot;&quot;??;@"/>
    <numFmt numFmtId="178" formatCode="* _-&quot;￥&quot;#,##0;* \-&quot;￥&quot;#,##0;* _-&quot;￥&quot;&quot;-&quot;;@"/>
    <numFmt numFmtId="179" formatCode="* _-&quot;￥&quot;#,##0.00;* \-&quot;￥&quot;#,##0.00;* _-&quot;￥&quot;&quot;-&quot;??;@"/>
    <numFmt numFmtId="180" formatCode="* #,##0;* \-#,##0;* &quot;-&quot;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.00_ "/>
    <numFmt numFmtId="186" formatCode="00"/>
    <numFmt numFmtId="187" formatCode="0000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6" fillId="0" borderId="0" applyFill="0"/>
  </cellStyleXfs>
  <cellXfs count="292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vertical="center"/>
    </xf>
    <xf numFmtId="0" fontId="0" fillId="2" borderId="2" xfId="0" applyFont="1" applyFill="1" applyBorder="1" applyAlignment="1" applyProtection="1">
      <alignment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0" fillId="0" borderId="2" xfId="49" applyNumberFormat="1" applyFont="1" applyFill="1" applyBorder="1" applyAlignment="1">
      <alignment horizontal="right" vertical="center"/>
    </xf>
    <xf numFmtId="184" fontId="2" fillId="0" borderId="5" xfId="0" applyNumberFormat="1" applyFont="1" applyFill="1" applyBorder="1" applyAlignment="1" applyProtection="1">
      <alignment horizontal="right" vertical="center" wrapText="1"/>
    </xf>
    <xf numFmtId="182" fontId="2" fillId="0" borderId="2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3" xfId="0" applyNumberFormat="1" applyFont="1" applyFill="1" applyBorder="1" applyAlignment="1" applyProtection="1">
      <alignment horizontal="right" vertical="center" wrapText="1"/>
    </xf>
    <xf numFmtId="182" fontId="2" fillId="2" borderId="2" xfId="0" applyNumberFormat="1" applyFont="1" applyFill="1" applyBorder="1" applyAlignment="1" applyProtection="1">
      <alignment horizontal="center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0" fillId="0" borderId="2" xfId="0" applyBorder="1" applyProtection="1"/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Protection="1"/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5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4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 applyProtection="1">
      <alignment horizontal="left" vertical="center"/>
    </xf>
    <xf numFmtId="184" fontId="0" fillId="0" borderId="6" xfId="0" applyNumberFormat="1" applyFill="1" applyBorder="1" applyAlignment="1" applyProtection="1">
      <alignment horizontal="right" vertical="center" wrapText="1"/>
    </xf>
    <xf numFmtId="0" fontId="0" fillId="0" borderId="3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5" fontId="0" fillId="0" borderId="5" xfId="0" applyNumberFormat="1" applyFont="1" applyFill="1" applyBorder="1" applyAlignment="1" applyProtection="1">
      <alignment vertical="center" wrapText="1"/>
    </xf>
    <xf numFmtId="184" fontId="0" fillId="0" borderId="6" xfId="0" applyNumberFormat="1" applyFill="1" applyBorder="1" applyAlignment="1" applyProtection="1">
      <alignment horizontal="right" vertical="center"/>
    </xf>
    <xf numFmtId="185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县政府办 2008部门预算表(报人大)4.1" xfId="49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0" t="s">
        <v>0</v>
      </c>
      <c r="B1" s="281"/>
      <c r="C1" s="281"/>
      <c r="D1" s="281"/>
      <c r="E1" s="281"/>
      <c r="F1" s="281"/>
      <c r="G1" s="282" t="s">
        <v>1</v>
      </c>
      <c r="H1" s="56"/>
      <c r="I1" s="56"/>
      <c r="J1" s="56"/>
      <c r="K1" s="56"/>
    </row>
    <row r="2" ht="39.9" customHeight="1" spans="1:11">
      <c r="A2" s="283" t="s">
        <v>2</v>
      </c>
      <c r="B2" s="283"/>
      <c r="C2" s="283"/>
      <c r="D2" s="283"/>
      <c r="E2" s="283"/>
      <c r="F2" s="283"/>
      <c r="G2" s="283"/>
      <c r="H2" s="284"/>
      <c r="I2" s="284"/>
      <c r="J2" s="284"/>
      <c r="K2" s="284"/>
    </row>
    <row r="3" ht="81" customHeight="1" spans="1:11">
      <c r="A3" s="283"/>
      <c r="B3" s="283"/>
      <c r="C3" s="283"/>
      <c r="D3" s="283"/>
      <c r="E3" s="283"/>
      <c r="F3" s="283"/>
      <c r="G3" s="283"/>
      <c r="H3" s="284"/>
      <c r="I3" s="284"/>
      <c r="J3" s="284"/>
      <c r="K3" s="284"/>
    </row>
    <row r="4" ht="28.5" customHeight="1" spans="1:11">
      <c r="A4" s="285"/>
      <c r="B4" s="285"/>
      <c r="C4" s="285"/>
      <c r="D4" s="285"/>
      <c r="E4" s="285"/>
      <c r="F4" s="285"/>
      <c r="G4" s="285"/>
      <c r="H4" s="142"/>
      <c r="I4" s="142"/>
      <c r="J4" s="142"/>
      <c r="K4" s="142"/>
    </row>
    <row r="5" ht="35.1" customHeight="1" spans="1:11">
      <c r="A5" s="281"/>
      <c r="B5" s="281"/>
      <c r="C5" s="56"/>
      <c r="D5" s="56"/>
      <c r="E5" s="56"/>
      <c r="F5" s="56"/>
      <c r="G5" s="56"/>
      <c r="H5" s="56"/>
      <c r="I5" s="56"/>
      <c r="J5" s="63"/>
      <c r="K5" s="56"/>
    </row>
    <row r="6" ht="35.1" customHeight="1" spans="1:11">
      <c r="A6" s="281"/>
      <c r="B6" s="15"/>
      <c r="C6" s="15"/>
      <c r="D6" s="15"/>
      <c r="E6" s="15"/>
      <c r="F6" s="15"/>
      <c r="G6" s="63"/>
      <c r="H6" s="56"/>
      <c r="I6" s="56"/>
      <c r="J6" s="56"/>
      <c r="K6" s="56"/>
    </row>
    <row r="7" s="1" customFormat="1" ht="35.1" customHeight="1" spans="1:11">
      <c r="A7" s="286"/>
      <c r="B7" s="287" t="s">
        <v>3</v>
      </c>
      <c r="C7" s="288" t="s">
        <v>4</v>
      </c>
      <c r="D7" s="288"/>
      <c r="E7" s="288"/>
      <c r="F7" s="288"/>
      <c r="G7" s="63"/>
      <c r="H7" s="63"/>
      <c r="I7" s="63"/>
      <c r="J7" s="63"/>
      <c r="K7" s="63"/>
    </row>
    <row r="8" ht="35.1" customHeight="1" spans="1:11">
      <c r="A8" s="56"/>
      <c r="B8" s="289"/>
      <c r="C8" s="15"/>
      <c r="D8" s="15"/>
      <c r="E8" s="15"/>
      <c r="F8" s="15"/>
      <c r="G8" s="56"/>
      <c r="H8" s="56"/>
      <c r="I8" s="56"/>
      <c r="J8" s="63"/>
      <c r="K8" s="63"/>
    </row>
    <row r="9" ht="35.1" customHeight="1" spans="1:11">
      <c r="A9" s="56"/>
      <c r="B9" s="289" t="s">
        <v>5</v>
      </c>
      <c r="C9" s="290" t="s">
        <v>6</v>
      </c>
      <c r="D9" s="291"/>
      <c r="E9" s="291"/>
      <c r="F9" s="291"/>
      <c r="G9" s="63"/>
      <c r="H9" s="63"/>
      <c r="I9" s="63"/>
      <c r="J9" s="63"/>
      <c r="K9" s="56"/>
    </row>
    <row r="10" ht="35.1" customHeight="1" spans="1:11">
      <c r="A10" s="125"/>
      <c r="B10" s="15"/>
      <c r="C10" s="15"/>
      <c r="D10" s="15"/>
      <c r="E10" s="15"/>
      <c r="F10" s="15"/>
      <c r="G10" s="125"/>
      <c r="H10" s="125"/>
      <c r="I10" s="125"/>
      <c r="J10" s="125"/>
      <c r="K10" s="125"/>
    </row>
    <row r="11" ht="35.1" customHeight="1" spans="1:11">
      <c r="A11" s="56"/>
      <c r="B11" s="15"/>
      <c r="C11" s="15"/>
      <c r="D11" s="15"/>
      <c r="E11" s="15"/>
      <c r="F11" s="15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1"/>
      <c r="F12" s="281"/>
      <c r="G12" s="281"/>
      <c r="H12" s="56"/>
      <c r="I12" s="63"/>
      <c r="J12" s="56"/>
      <c r="K12" s="56"/>
    </row>
    <row r="13" ht="35.1" customHeight="1" spans="1:11">
      <c r="A13" s="281"/>
      <c r="B13" s="281"/>
      <c r="C13" s="281"/>
      <c r="D13" s="281"/>
      <c r="E13" s="281"/>
      <c r="F13" s="281"/>
      <c r="G13" s="281"/>
      <c r="H13" s="56"/>
      <c r="I13" s="56"/>
      <c r="J13" s="56"/>
      <c r="K13" s="56"/>
    </row>
    <row r="14" customHeight="1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customHeight="1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customHeight="1" spans="1:1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customHeight="1" spans="1:1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customHeight="1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customHeight="1" spans="1:1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customHeight="1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customHeight="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customHeight="1" spans="1:1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customHeight="1" spans="1:1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D12" sqref="D12:D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8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40" t="s">
        <v>45</v>
      </c>
      <c r="AD1" s="15"/>
    </row>
    <row r="2" ht="30.75" customHeight="1" spans="1:30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4"/>
      <c r="T3" s="204"/>
      <c r="U3" s="204"/>
      <c r="V3" s="204"/>
      <c r="W3" s="204"/>
      <c r="X3" s="204"/>
      <c r="Y3" s="204"/>
      <c r="Z3" s="205"/>
      <c r="AA3" s="205"/>
      <c r="AB3" s="205"/>
      <c r="AC3" s="129" t="s">
        <v>113</v>
      </c>
      <c r="AD3" s="3"/>
    </row>
    <row r="4" ht="27" customHeight="1" spans="1:30">
      <c r="A4" s="159" t="s">
        <v>234</v>
      </c>
      <c r="B4" s="159" t="s">
        <v>199</v>
      </c>
      <c r="C4" s="158" t="s">
        <v>235</v>
      </c>
      <c r="D4" s="44" t="s">
        <v>243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52"/>
      <c r="AD4" s="3"/>
    </row>
    <row r="5" ht="27" customHeight="1" spans="1:30">
      <c r="A5" s="159"/>
      <c r="B5" s="159"/>
      <c r="C5" s="158"/>
      <c r="D5" s="158" t="s">
        <v>200</v>
      </c>
      <c r="E5" s="44" t="s">
        <v>270</v>
      </c>
      <c r="F5" s="199"/>
      <c r="G5" s="199"/>
      <c r="H5" s="199"/>
      <c r="I5" s="199"/>
      <c r="J5" s="199"/>
      <c r="K5" s="199"/>
      <c r="L5" s="199"/>
      <c r="M5" s="52"/>
      <c r="N5" s="28" t="s">
        <v>271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8" t="s">
        <v>272</v>
      </c>
      <c r="Z5" s="45" t="s">
        <v>273</v>
      </c>
      <c r="AA5" s="45"/>
      <c r="AB5" s="45"/>
      <c r="AC5" s="45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274</v>
      </c>
      <c r="G6" s="174" t="s">
        <v>275</v>
      </c>
      <c r="H6" s="182"/>
      <c r="I6" s="182"/>
      <c r="J6" s="183"/>
      <c r="K6" s="20" t="s">
        <v>276</v>
      </c>
      <c r="L6" s="201" t="s">
        <v>277</v>
      </c>
      <c r="M6" s="20" t="s">
        <v>278</v>
      </c>
      <c r="N6" s="20" t="s">
        <v>226</v>
      </c>
      <c r="O6" s="45" t="s">
        <v>279</v>
      </c>
      <c r="P6" s="45" t="s">
        <v>280</v>
      </c>
      <c r="Q6" s="45" t="s">
        <v>281</v>
      </c>
      <c r="R6" s="45" t="s">
        <v>282</v>
      </c>
      <c r="S6" s="45" t="s">
        <v>283</v>
      </c>
      <c r="T6" s="45"/>
      <c r="U6" s="45"/>
      <c r="V6" s="45"/>
      <c r="W6" s="45"/>
      <c r="X6" s="45"/>
      <c r="Y6" s="190"/>
      <c r="Z6" s="158" t="s">
        <v>213</v>
      </c>
      <c r="AA6" s="148" t="s">
        <v>284</v>
      </c>
      <c r="AB6" s="148" t="s">
        <v>285</v>
      </c>
      <c r="AC6" s="148" t="s">
        <v>286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275</v>
      </c>
      <c r="I7" s="158" t="s">
        <v>287</v>
      </c>
      <c r="J7" s="158" t="s">
        <v>288</v>
      </c>
      <c r="K7" s="20"/>
      <c r="L7" s="202"/>
      <c r="M7" s="20"/>
      <c r="N7" s="20"/>
      <c r="O7" s="45"/>
      <c r="P7" s="45"/>
      <c r="Q7" s="45"/>
      <c r="R7" s="45"/>
      <c r="S7" s="45" t="s">
        <v>226</v>
      </c>
      <c r="T7" s="45" t="s">
        <v>289</v>
      </c>
      <c r="U7" s="45" t="s">
        <v>290</v>
      </c>
      <c r="V7" s="45" t="s">
        <v>291</v>
      </c>
      <c r="W7" s="45" t="s">
        <v>292</v>
      </c>
      <c r="X7" s="45" t="s">
        <v>293</v>
      </c>
      <c r="Y7" s="190"/>
      <c r="Z7" s="158"/>
      <c r="AA7" s="184"/>
      <c r="AB7" s="184"/>
      <c r="AC7" s="184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20"/>
      <c r="L8" s="119"/>
      <c r="M8" s="20"/>
      <c r="N8" s="20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58"/>
      <c r="AA8" s="175"/>
      <c r="AB8" s="175"/>
      <c r="AC8" s="175"/>
      <c r="AD8" s="3"/>
    </row>
    <row r="9" ht="27" customHeight="1" spans="1:30">
      <c r="A9" s="176" t="s">
        <v>212</v>
      </c>
      <c r="B9" s="177" t="s">
        <v>212</v>
      </c>
      <c r="C9" s="176" t="s">
        <v>212</v>
      </c>
      <c r="D9" s="176">
        <v>1</v>
      </c>
      <c r="E9" s="176">
        <v>2</v>
      </c>
      <c r="F9" s="176">
        <v>3</v>
      </c>
      <c r="G9" s="176">
        <v>4</v>
      </c>
      <c r="H9" s="176">
        <v>5</v>
      </c>
      <c r="I9" s="176">
        <v>6</v>
      </c>
      <c r="J9" s="176">
        <v>7</v>
      </c>
      <c r="K9" s="176">
        <v>8</v>
      </c>
      <c r="L9" s="176">
        <v>9</v>
      </c>
      <c r="M9" s="176">
        <v>10</v>
      </c>
      <c r="N9" s="176">
        <v>11</v>
      </c>
      <c r="O9" s="176">
        <v>12</v>
      </c>
      <c r="P9" s="176">
        <v>13</v>
      </c>
      <c r="Q9" s="176">
        <v>14</v>
      </c>
      <c r="R9" s="176">
        <v>15</v>
      </c>
      <c r="S9" s="176">
        <v>16</v>
      </c>
      <c r="T9" s="176">
        <v>17</v>
      </c>
      <c r="U9" s="176">
        <v>18</v>
      </c>
      <c r="V9" s="176">
        <v>19</v>
      </c>
      <c r="W9" s="176">
        <v>20</v>
      </c>
      <c r="X9" s="176">
        <v>21</v>
      </c>
      <c r="Y9" s="176">
        <v>22</v>
      </c>
      <c r="Z9" s="176">
        <v>23</v>
      </c>
      <c r="AA9" s="176">
        <v>24</v>
      </c>
      <c r="AB9" s="176">
        <v>25</v>
      </c>
      <c r="AC9" s="176">
        <v>26</v>
      </c>
      <c r="AD9" s="3"/>
    </row>
    <row r="10" s="1" customFormat="1" ht="78.9" customHeight="1" spans="1:30">
      <c r="A10" s="179"/>
      <c r="B10" s="179"/>
      <c r="C10" s="179" t="s">
        <v>213</v>
      </c>
      <c r="D10" s="180">
        <v>260.01</v>
      </c>
      <c r="E10" s="94">
        <v>180.89</v>
      </c>
      <c r="F10" s="200">
        <v>102.53</v>
      </c>
      <c r="G10" s="180">
        <v>0.28</v>
      </c>
      <c r="H10" s="180">
        <v>0.28</v>
      </c>
      <c r="I10" s="64">
        <v>0</v>
      </c>
      <c r="J10" s="64">
        <v>0</v>
      </c>
      <c r="K10" s="180">
        <v>0</v>
      </c>
      <c r="L10" s="64">
        <v>9</v>
      </c>
      <c r="M10" s="180">
        <v>69.08</v>
      </c>
      <c r="N10" s="94">
        <v>46.56</v>
      </c>
      <c r="O10" s="200">
        <v>28.94</v>
      </c>
      <c r="P10" s="180">
        <v>0</v>
      </c>
      <c r="Q10" s="180">
        <v>12.66</v>
      </c>
      <c r="R10" s="180">
        <v>0</v>
      </c>
      <c r="S10" s="180">
        <v>4.96</v>
      </c>
      <c r="T10" s="180">
        <v>1.21</v>
      </c>
      <c r="U10" s="180">
        <v>1.45</v>
      </c>
      <c r="V10" s="180">
        <v>0.9</v>
      </c>
      <c r="W10" s="94">
        <v>0</v>
      </c>
      <c r="X10" s="200">
        <v>1.4</v>
      </c>
      <c r="Y10" s="180">
        <v>21.71</v>
      </c>
      <c r="Z10" s="94">
        <v>10.85</v>
      </c>
      <c r="AA10" s="200">
        <v>0</v>
      </c>
      <c r="AB10" s="180">
        <v>0</v>
      </c>
      <c r="AC10" s="94">
        <v>10.85</v>
      </c>
      <c r="AD10" s="2"/>
    </row>
    <row r="11" ht="78.9" customHeight="1" spans="1:30">
      <c r="A11" s="179" t="s">
        <v>4</v>
      </c>
      <c r="B11" s="179" t="s">
        <v>6</v>
      </c>
      <c r="C11" s="179"/>
      <c r="D11" s="180">
        <v>260.01</v>
      </c>
      <c r="E11" s="94">
        <v>180.89</v>
      </c>
      <c r="F11" s="200">
        <v>102.53</v>
      </c>
      <c r="G11" s="180">
        <v>0.28</v>
      </c>
      <c r="H11" s="180">
        <v>0.28</v>
      </c>
      <c r="I11" s="64">
        <v>0</v>
      </c>
      <c r="J11" s="64">
        <v>0</v>
      </c>
      <c r="K11" s="180">
        <v>0</v>
      </c>
      <c r="L11" s="64">
        <v>9</v>
      </c>
      <c r="M11" s="180">
        <v>69.08</v>
      </c>
      <c r="N11" s="94">
        <v>46.56</v>
      </c>
      <c r="O11" s="200">
        <v>28.94</v>
      </c>
      <c r="P11" s="180">
        <v>0</v>
      </c>
      <c r="Q11" s="180">
        <v>12.66</v>
      </c>
      <c r="R11" s="180">
        <v>0</v>
      </c>
      <c r="S11" s="180">
        <v>4.96</v>
      </c>
      <c r="T11" s="180">
        <v>1.21</v>
      </c>
      <c r="U11" s="180">
        <v>1.45</v>
      </c>
      <c r="V11" s="180">
        <v>0.9</v>
      </c>
      <c r="W11" s="94">
        <v>0</v>
      </c>
      <c r="X11" s="200">
        <v>1.4</v>
      </c>
      <c r="Y11" s="180">
        <v>21.71</v>
      </c>
      <c r="Z11" s="94">
        <v>10.85</v>
      </c>
      <c r="AA11" s="200">
        <v>0</v>
      </c>
      <c r="AB11" s="180">
        <v>0</v>
      </c>
      <c r="AC11" s="94">
        <v>10.85</v>
      </c>
      <c r="AD11" s="2"/>
    </row>
    <row r="12" ht="78.9" customHeight="1" spans="1:30">
      <c r="A12" s="179" t="s">
        <v>214</v>
      </c>
      <c r="B12" s="179" t="s">
        <v>215</v>
      </c>
      <c r="C12" s="179" t="s">
        <v>237</v>
      </c>
      <c r="D12" s="180">
        <v>202.43</v>
      </c>
      <c r="E12" s="94">
        <f>F12+G12+L12+M12</f>
        <v>140.89</v>
      </c>
      <c r="F12" s="94">
        <v>80.17</v>
      </c>
      <c r="G12" s="94">
        <v>0.2</v>
      </c>
      <c r="H12" s="94">
        <v>0.2</v>
      </c>
      <c r="I12" s="94">
        <v>0</v>
      </c>
      <c r="J12" s="94">
        <v>0</v>
      </c>
      <c r="K12" s="94">
        <v>0</v>
      </c>
      <c r="L12" s="94">
        <v>6.9</v>
      </c>
      <c r="M12" s="94">
        <v>53.62</v>
      </c>
      <c r="N12" s="94">
        <f>O12+Q12+S12</f>
        <v>36.18</v>
      </c>
      <c r="O12" s="94">
        <v>22.54</v>
      </c>
      <c r="P12" s="94"/>
      <c r="Q12" s="94">
        <v>9.86</v>
      </c>
      <c r="R12" s="94">
        <v>0</v>
      </c>
      <c r="S12" s="94">
        <v>3.78</v>
      </c>
      <c r="T12" s="94">
        <v>0.95</v>
      </c>
      <c r="U12" s="94">
        <v>1.13</v>
      </c>
      <c r="V12" s="94">
        <v>0.7</v>
      </c>
      <c r="W12" s="94"/>
      <c r="X12" s="94">
        <v>1</v>
      </c>
      <c r="Y12" s="94">
        <v>16.91</v>
      </c>
      <c r="Z12" s="94">
        <v>8.45</v>
      </c>
      <c r="AA12" s="94">
        <v>0</v>
      </c>
      <c r="AB12" s="94">
        <v>0</v>
      </c>
      <c r="AC12" s="94">
        <v>8.45</v>
      </c>
      <c r="AD12" s="2"/>
    </row>
    <row r="13" ht="45" customHeight="1" spans="1:30">
      <c r="A13" s="88">
        <v>123002</v>
      </c>
      <c r="B13" s="14" t="s">
        <v>216</v>
      </c>
      <c r="C13" s="67" t="s">
        <v>237</v>
      </c>
      <c r="D13" s="180">
        <v>57.58</v>
      </c>
      <c r="E13" s="94">
        <f>F13+G13+L13+M13</f>
        <v>40</v>
      </c>
      <c r="F13" s="94">
        <v>22.36</v>
      </c>
      <c r="G13" s="94">
        <v>0.08</v>
      </c>
      <c r="H13" s="94">
        <v>0.08</v>
      </c>
      <c r="I13" s="94"/>
      <c r="J13" s="94"/>
      <c r="K13" s="94"/>
      <c r="L13" s="94">
        <v>2.1</v>
      </c>
      <c r="M13" s="94">
        <v>15.46</v>
      </c>
      <c r="N13" s="94">
        <f>O13+Q13+S13</f>
        <v>10.38</v>
      </c>
      <c r="O13" s="94">
        <v>6.4</v>
      </c>
      <c r="P13" s="94"/>
      <c r="Q13" s="94">
        <v>2.8</v>
      </c>
      <c r="R13" s="94"/>
      <c r="S13" s="94">
        <v>1.18</v>
      </c>
      <c r="T13" s="94">
        <v>0.26</v>
      </c>
      <c r="U13" s="94">
        <v>0.32</v>
      </c>
      <c r="V13" s="94">
        <v>0.2</v>
      </c>
      <c r="W13" s="94"/>
      <c r="X13" s="94">
        <v>0.4</v>
      </c>
      <c r="Y13" s="94">
        <v>4.8</v>
      </c>
      <c r="Z13" s="94">
        <v>2.4</v>
      </c>
      <c r="AA13" s="94"/>
      <c r="AB13" s="94"/>
      <c r="AC13" s="94">
        <v>2.4</v>
      </c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3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01"/>
      <c r="B1" s="103"/>
      <c r="C1" s="23"/>
      <c r="D1" s="23"/>
      <c r="E1" s="144"/>
      <c r="F1" s="144"/>
      <c r="G1" s="144"/>
      <c r="H1" s="144"/>
      <c r="I1" s="153"/>
      <c r="J1" s="153"/>
      <c r="K1" s="15"/>
      <c r="L1" s="153" t="s">
        <v>51</v>
      </c>
      <c r="M1" s="15"/>
    </row>
    <row r="2" ht="23.25" customHeight="1" spans="1:13">
      <c r="A2" s="104" t="s">
        <v>294</v>
      </c>
      <c r="B2" s="104"/>
      <c r="C2" s="104"/>
      <c r="D2" s="104"/>
      <c r="E2" s="104"/>
      <c r="F2" s="104"/>
      <c r="G2" s="104"/>
      <c r="H2" s="104"/>
      <c r="I2" s="104"/>
      <c r="J2" s="15"/>
      <c r="K2" s="15"/>
      <c r="L2" s="104"/>
      <c r="M2" s="15"/>
    </row>
    <row r="3" ht="23.25" customHeight="1" spans="1:13">
      <c r="A3" s="169" t="s">
        <v>112</v>
      </c>
      <c r="B3" s="170"/>
      <c r="C3" s="170"/>
      <c r="D3" s="170"/>
      <c r="E3" s="170"/>
      <c r="F3" s="170"/>
      <c r="G3" s="170"/>
      <c r="H3" s="170"/>
      <c r="I3" s="170"/>
      <c r="J3" s="151"/>
      <c r="K3" s="15"/>
      <c r="L3" s="151" t="s">
        <v>113</v>
      </c>
      <c r="M3" s="15"/>
    </row>
    <row r="4" ht="23.25" customHeight="1" spans="1:13">
      <c r="A4" s="195" t="s">
        <v>234</v>
      </c>
      <c r="B4" s="114" t="s">
        <v>199</v>
      </c>
      <c r="C4" s="114" t="s">
        <v>235</v>
      </c>
      <c r="D4" s="114" t="s">
        <v>295</v>
      </c>
      <c r="E4" s="114" t="s">
        <v>260</v>
      </c>
      <c r="F4" s="114"/>
      <c r="G4" s="114"/>
      <c r="H4" s="114"/>
      <c r="I4" s="114"/>
      <c r="J4" s="114" t="s">
        <v>264</v>
      </c>
      <c r="K4" s="114"/>
      <c r="L4" s="114"/>
      <c r="M4" s="194"/>
    </row>
    <row r="5" ht="36.75" customHeight="1" spans="1:13">
      <c r="A5" s="114"/>
      <c r="B5" s="114"/>
      <c r="C5" s="114"/>
      <c r="D5" s="114"/>
      <c r="E5" s="196" t="s">
        <v>213</v>
      </c>
      <c r="F5" s="196" t="s">
        <v>296</v>
      </c>
      <c r="G5" s="115" t="s">
        <v>271</v>
      </c>
      <c r="H5" s="196" t="s">
        <v>272</v>
      </c>
      <c r="I5" s="196" t="s">
        <v>286</v>
      </c>
      <c r="J5" s="196" t="s">
        <v>213</v>
      </c>
      <c r="K5" s="196" t="s">
        <v>243</v>
      </c>
      <c r="L5" s="196" t="s">
        <v>297</v>
      </c>
      <c r="M5" s="194"/>
    </row>
    <row r="6" ht="23.25" customHeight="1" spans="1:13">
      <c r="A6" s="196" t="s">
        <v>212</v>
      </c>
      <c r="B6" s="196" t="s">
        <v>212</v>
      </c>
      <c r="C6" s="115" t="s">
        <v>212</v>
      </c>
      <c r="D6" s="115">
        <v>1</v>
      </c>
      <c r="E6" s="115">
        <v>2</v>
      </c>
      <c r="F6" s="196">
        <v>3</v>
      </c>
      <c r="G6" s="196">
        <v>4</v>
      </c>
      <c r="H6" s="196">
        <v>5</v>
      </c>
      <c r="I6" s="196">
        <v>6</v>
      </c>
      <c r="J6" s="115">
        <v>7</v>
      </c>
      <c r="K6" s="196">
        <v>8</v>
      </c>
      <c r="L6" s="196">
        <v>9</v>
      </c>
      <c r="M6" s="194"/>
    </row>
    <row r="7" s="1" customFormat="1" ht="27" customHeight="1" spans="1:13">
      <c r="A7" s="67"/>
      <c r="B7" s="67"/>
      <c r="C7" s="67" t="s">
        <v>213</v>
      </c>
      <c r="D7" s="86">
        <v>260.01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260.01</v>
      </c>
      <c r="K7" s="86">
        <v>260.01</v>
      </c>
      <c r="L7" s="86">
        <v>0</v>
      </c>
      <c r="M7" s="197"/>
    </row>
    <row r="8" ht="27" customHeight="1" spans="1:13">
      <c r="A8" s="67" t="s">
        <v>4</v>
      </c>
      <c r="B8" s="67" t="s">
        <v>6</v>
      </c>
      <c r="C8" s="67"/>
      <c r="D8" s="86">
        <v>260.01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260.01</v>
      </c>
      <c r="K8" s="86">
        <v>260.01</v>
      </c>
      <c r="L8" s="86">
        <v>0</v>
      </c>
      <c r="M8" s="15"/>
    </row>
    <row r="9" ht="27" customHeight="1" spans="1:13">
      <c r="A9" s="67" t="s">
        <v>214</v>
      </c>
      <c r="B9" s="67" t="s">
        <v>215</v>
      </c>
      <c r="C9" s="67" t="s">
        <v>237</v>
      </c>
      <c r="D9" s="180">
        <v>202.43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180">
        <v>202.43</v>
      </c>
      <c r="K9" s="180">
        <v>202.43</v>
      </c>
      <c r="L9" s="86">
        <v>0</v>
      </c>
      <c r="M9" s="15"/>
    </row>
    <row r="10" ht="27" customHeight="1" spans="1:13">
      <c r="A10" s="88">
        <v>123002</v>
      </c>
      <c r="B10" s="14" t="s">
        <v>216</v>
      </c>
      <c r="C10" s="67" t="s">
        <v>237</v>
      </c>
      <c r="D10" s="180">
        <v>57.58</v>
      </c>
      <c r="E10" s="191"/>
      <c r="F10" s="189"/>
      <c r="G10" s="189"/>
      <c r="H10" s="189"/>
      <c r="I10" s="189"/>
      <c r="J10" s="180">
        <v>57.58</v>
      </c>
      <c r="K10" s="180">
        <v>57.58</v>
      </c>
      <c r="L10" s="189"/>
      <c r="M10" s="15"/>
    </row>
    <row r="11" ht="27" customHeight="1" spans="1:13">
      <c r="A11" s="15"/>
      <c r="B11" s="15"/>
      <c r="C11" s="15"/>
      <c r="D11" s="15"/>
      <c r="E11" s="35"/>
      <c r="F11" s="35"/>
      <c r="G11" s="15"/>
      <c r="H11" s="15"/>
      <c r="I11" s="15"/>
      <c r="J11" s="15"/>
      <c r="K11" s="15"/>
      <c r="L11" s="15"/>
      <c r="M11" s="15"/>
    </row>
    <row r="12" ht="27" customHeight="1" spans="1:13">
      <c r="A12" s="15"/>
      <c r="B12" s="15"/>
      <c r="C12" s="15"/>
      <c r="D12" s="15"/>
      <c r="E12" s="15"/>
      <c r="F12" s="15"/>
      <c r="G12" s="15"/>
      <c r="H12" s="15"/>
      <c r="I12" s="35"/>
      <c r="J12" s="15"/>
      <c r="K12" s="15"/>
      <c r="L12" s="15"/>
      <c r="M12" s="15"/>
    </row>
    <row r="13" ht="23.25" customHeight="1" spans="1:13">
      <c r="A13" s="15"/>
      <c r="B13" s="15"/>
      <c r="C13" s="15"/>
      <c r="D13" s="15"/>
      <c r="E13" s="15"/>
      <c r="F13" s="15"/>
      <c r="G13" s="15"/>
      <c r="H13" s="15"/>
      <c r="I13" s="35"/>
      <c r="J13" s="15"/>
      <c r="K13" s="15"/>
      <c r="L13" s="15"/>
      <c r="M13" s="15"/>
    </row>
    <row r="14" ht="23.25" customHeight="1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ht="27" customHeight="1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ht="27" customHeight="1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ht="27" customHeight="1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27" customHeight="1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ht="27" customHeight="1" spans="1:1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5"/>
    </row>
    <row r="20" ht="27" customHeight="1" spans="1:1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15"/>
    </row>
    <row r="21" ht="27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5"/>
    </row>
    <row r="22" ht="27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5"/>
    </row>
    <row r="23" ht="27" customHeight="1" spans="1:1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5"/>
    </row>
    <row r="24" ht="27" customHeight="1" spans="1:1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15"/>
    </row>
    <row r="25" ht="27" customHeight="1" spans="1:1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5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D11" sqref="D11:D1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5"/>
      <c r="M1" s="117"/>
      <c r="N1" s="117"/>
      <c r="O1" s="117"/>
      <c r="P1" s="117"/>
      <c r="Q1" s="117"/>
      <c r="R1" s="117"/>
      <c r="S1" s="117"/>
      <c r="T1" s="15"/>
      <c r="U1" s="15"/>
      <c r="V1" s="15"/>
      <c r="W1" s="15"/>
      <c r="X1" s="121"/>
      <c r="Y1" s="121"/>
      <c r="Z1" s="121"/>
      <c r="AA1" s="121"/>
      <c r="AB1" s="121"/>
      <c r="AC1" s="121"/>
      <c r="AD1" s="15"/>
      <c r="AE1" s="37"/>
      <c r="AF1" s="37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3" t="s">
        <v>298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5"/>
      <c r="X3" s="121"/>
      <c r="Y3" s="121"/>
      <c r="Z3" s="121"/>
      <c r="AA3" s="121"/>
      <c r="AB3" s="121"/>
      <c r="AC3" s="15"/>
      <c r="AD3" s="167"/>
      <c r="AE3" s="167"/>
      <c r="AF3" s="167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58" t="s">
        <v>199</v>
      </c>
      <c r="B4" s="159" t="s">
        <v>299</v>
      </c>
      <c r="C4" s="159" t="s">
        <v>235</v>
      </c>
      <c r="D4" s="158" t="s">
        <v>244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3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ht="26.25" customHeight="1" spans="1:253">
      <c r="A5" s="158"/>
      <c r="B5" s="159"/>
      <c r="C5" s="159"/>
      <c r="D5" s="159" t="s">
        <v>200</v>
      </c>
      <c r="E5" s="159" t="s">
        <v>300</v>
      </c>
      <c r="F5" s="158" t="s">
        <v>301</v>
      </c>
      <c r="G5" s="158" t="s">
        <v>302</v>
      </c>
      <c r="H5" s="158" t="s">
        <v>303</v>
      </c>
      <c r="I5" s="158" t="s">
        <v>304</v>
      </c>
      <c r="J5" s="158" t="s">
        <v>305</v>
      </c>
      <c r="K5" s="158" t="s">
        <v>306</v>
      </c>
      <c r="L5" s="158" t="s">
        <v>307</v>
      </c>
      <c r="M5" s="158" t="s">
        <v>308</v>
      </c>
      <c r="N5" s="158" t="s">
        <v>309</v>
      </c>
      <c r="O5" s="20" t="s">
        <v>310</v>
      </c>
      <c r="P5" s="158" t="s">
        <v>311</v>
      </c>
      <c r="Q5" s="158" t="s">
        <v>312</v>
      </c>
      <c r="R5" s="158" t="s">
        <v>313</v>
      </c>
      <c r="S5" s="158" t="s">
        <v>314</v>
      </c>
      <c r="T5" s="158" t="s">
        <v>315</v>
      </c>
      <c r="U5" s="158" t="s">
        <v>316</v>
      </c>
      <c r="V5" s="158" t="s">
        <v>317</v>
      </c>
      <c r="W5" s="158" t="s">
        <v>318</v>
      </c>
      <c r="X5" s="158" t="s">
        <v>319</v>
      </c>
      <c r="Y5" s="158" t="s">
        <v>320</v>
      </c>
      <c r="Z5" s="158" t="s">
        <v>321</v>
      </c>
      <c r="AA5" s="158" t="s">
        <v>322</v>
      </c>
      <c r="AB5" s="158" t="s">
        <v>323</v>
      </c>
      <c r="AC5" s="158" t="s">
        <v>324</v>
      </c>
      <c r="AD5" s="158"/>
      <c r="AE5" s="158" t="s">
        <v>325</v>
      </c>
      <c r="AF5" s="158" t="s">
        <v>326</v>
      </c>
      <c r="AG5" s="193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20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324</v>
      </c>
      <c r="AD6" s="158" t="s">
        <v>327</v>
      </c>
      <c r="AE6" s="158"/>
      <c r="AF6" s="158"/>
      <c r="AG6" s="193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20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3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ht="26.25" customHeight="1" spans="1:253">
      <c r="A8" s="160" t="s">
        <v>212</v>
      </c>
      <c r="B8" s="160" t="s">
        <v>212</v>
      </c>
      <c r="C8" s="160" t="s">
        <v>212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</row>
    <row r="9" s="1" customFormat="1" ht="39" customHeight="1" spans="1:253">
      <c r="A9" s="192"/>
      <c r="B9" s="192"/>
      <c r="C9" s="192" t="s">
        <v>213</v>
      </c>
      <c r="D9" s="65">
        <v>45</v>
      </c>
      <c r="E9" s="65">
        <v>9.2</v>
      </c>
      <c r="F9" s="65">
        <v>9.35</v>
      </c>
      <c r="G9" s="65">
        <v>0</v>
      </c>
      <c r="H9" s="65">
        <v>2</v>
      </c>
      <c r="I9" s="65">
        <v>0</v>
      </c>
      <c r="J9" s="65">
        <v>0</v>
      </c>
      <c r="K9" s="65">
        <v>0.7</v>
      </c>
      <c r="L9" s="65">
        <v>0</v>
      </c>
      <c r="M9" s="65">
        <v>0</v>
      </c>
      <c r="N9" s="65">
        <v>8</v>
      </c>
      <c r="O9" s="65">
        <v>0</v>
      </c>
      <c r="P9" s="65">
        <v>4</v>
      </c>
      <c r="Q9" s="65">
        <v>0</v>
      </c>
      <c r="R9" s="65">
        <v>6</v>
      </c>
      <c r="S9" s="65">
        <v>0</v>
      </c>
      <c r="T9" s="65">
        <v>0</v>
      </c>
      <c r="U9" s="65">
        <v>0</v>
      </c>
      <c r="V9" s="65">
        <v>0</v>
      </c>
      <c r="W9" s="65">
        <v>0</v>
      </c>
      <c r="X9" s="65">
        <v>3</v>
      </c>
      <c r="Y9" s="65">
        <v>0</v>
      </c>
      <c r="Z9" s="65">
        <v>0</v>
      </c>
      <c r="AA9" s="65">
        <v>0.75</v>
      </c>
      <c r="AB9" s="65">
        <v>0</v>
      </c>
      <c r="AC9" s="65">
        <v>0</v>
      </c>
      <c r="AD9" s="65">
        <v>0</v>
      </c>
      <c r="AE9" s="65">
        <v>0</v>
      </c>
      <c r="AF9" s="65">
        <v>2</v>
      </c>
      <c r="AG9" s="2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</row>
    <row r="10" ht="39" customHeight="1" spans="1:253">
      <c r="A10" s="192" t="s">
        <v>4</v>
      </c>
      <c r="B10" s="192" t="s">
        <v>6</v>
      </c>
      <c r="C10" s="192"/>
      <c r="D10" s="65">
        <v>45</v>
      </c>
      <c r="E10" s="65">
        <v>9.2</v>
      </c>
      <c r="F10" s="65">
        <v>9.35</v>
      </c>
      <c r="G10" s="65">
        <v>0</v>
      </c>
      <c r="H10" s="65">
        <v>2</v>
      </c>
      <c r="I10" s="65">
        <v>0</v>
      </c>
      <c r="J10" s="65">
        <v>0</v>
      </c>
      <c r="K10" s="65">
        <v>0.7</v>
      </c>
      <c r="L10" s="65">
        <v>0</v>
      </c>
      <c r="M10" s="65">
        <v>0</v>
      </c>
      <c r="N10" s="65">
        <v>8</v>
      </c>
      <c r="O10" s="65">
        <v>0</v>
      </c>
      <c r="P10" s="65">
        <v>4</v>
      </c>
      <c r="Q10" s="65">
        <v>0</v>
      </c>
      <c r="R10" s="65">
        <v>6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  <c r="X10" s="65">
        <v>3</v>
      </c>
      <c r="Y10" s="65">
        <v>0</v>
      </c>
      <c r="Z10" s="65">
        <v>0</v>
      </c>
      <c r="AA10" s="65">
        <v>0.75</v>
      </c>
      <c r="AB10" s="65">
        <v>0</v>
      </c>
      <c r="AC10" s="65">
        <v>0</v>
      </c>
      <c r="AD10" s="65">
        <v>0</v>
      </c>
      <c r="AE10" s="65">
        <v>0</v>
      </c>
      <c r="AF10" s="65">
        <v>2</v>
      </c>
      <c r="AG10" s="3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</row>
    <row r="11" ht="39" customHeight="1" spans="1:253">
      <c r="A11" s="192" t="s">
        <v>214</v>
      </c>
      <c r="B11" s="192" t="s">
        <v>215</v>
      </c>
      <c r="C11" s="192" t="s">
        <v>237</v>
      </c>
      <c r="D11" s="65">
        <v>34.5</v>
      </c>
      <c r="E11" s="65">
        <v>8</v>
      </c>
      <c r="F11" s="65">
        <v>7.5</v>
      </c>
      <c r="G11" s="65">
        <v>0</v>
      </c>
      <c r="H11" s="65">
        <v>2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4</v>
      </c>
      <c r="O11" s="65">
        <v>0</v>
      </c>
      <c r="P11" s="65">
        <v>4</v>
      </c>
      <c r="Q11" s="65">
        <v>0</v>
      </c>
      <c r="R11" s="65">
        <v>6</v>
      </c>
      <c r="S11" s="65">
        <v>0</v>
      </c>
      <c r="T11" s="65">
        <v>0</v>
      </c>
      <c r="U11" s="65">
        <v>0</v>
      </c>
      <c r="V11" s="65">
        <v>0</v>
      </c>
      <c r="W11" s="65">
        <v>0</v>
      </c>
      <c r="X11" s="65">
        <v>3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65">
        <v>0</v>
      </c>
      <c r="AE11" s="65">
        <v>0</v>
      </c>
      <c r="AF11" s="65">
        <v>0</v>
      </c>
      <c r="AG11" s="3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</row>
    <row r="12" ht="44" customHeight="1" spans="1:253">
      <c r="A12" s="88">
        <v>123002</v>
      </c>
      <c r="B12" s="14" t="s">
        <v>216</v>
      </c>
      <c r="C12" s="67" t="s">
        <v>237</v>
      </c>
      <c r="D12" s="65">
        <v>10.5</v>
      </c>
      <c r="E12" s="65">
        <v>1.2</v>
      </c>
      <c r="F12" s="65">
        <v>1.85</v>
      </c>
      <c r="G12" s="65">
        <v>0</v>
      </c>
      <c r="H12" s="65">
        <v>0</v>
      </c>
      <c r="I12" s="65">
        <v>0</v>
      </c>
      <c r="J12" s="65">
        <v>0</v>
      </c>
      <c r="K12" s="65">
        <v>0.7</v>
      </c>
      <c r="L12" s="65">
        <v>0</v>
      </c>
      <c r="M12" s="65">
        <v>0</v>
      </c>
      <c r="N12" s="65">
        <v>4</v>
      </c>
      <c r="O12" s="65">
        <v>0</v>
      </c>
      <c r="P12" s="65">
        <v>0</v>
      </c>
      <c r="Q12" s="65"/>
      <c r="R12" s="65">
        <v>0</v>
      </c>
      <c r="S12" s="65">
        <v>0</v>
      </c>
      <c r="T12" s="65">
        <v>0</v>
      </c>
      <c r="U12" s="65">
        <v>0</v>
      </c>
      <c r="V12" s="65">
        <v>0</v>
      </c>
      <c r="W12" s="65">
        <v>0</v>
      </c>
      <c r="X12" s="65">
        <v>0</v>
      </c>
      <c r="Y12" s="65">
        <v>0</v>
      </c>
      <c r="Z12" s="65">
        <v>0</v>
      </c>
      <c r="AA12" s="65">
        <v>0.75</v>
      </c>
      <c r="AB12" s="65"/>
      <c r="AC12" s="65"/>
      <c r="AD12" s="65"/>
      <c r="AE12" s="65"/>
      <c r="AF12" s="65">
        <v>2</v>
      </c>
      <c r="AG12" s="3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</row>
    <row r="25" ht="12.75" customHeight="1" spans="1:25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23"/>
      <c r="D1" s="23"/>
      <c r="E1" s="144"/>
      <c r="F1" s="144"/>
      <c r="G1" s="144"/>
      <c r="H1" s="144"/>
      <c r="I1" s="144"/>
      <c r="J1" s="144"/>
      <c r="K1" s="144"/>
      <c r="L1" s="144"/>
      <c r="M1" s="15"/>
      <c r="N1" s="15"/>
      <c r="O1" s="15"/>
      <c r="P1" s="152" t="s">
        <v>63</v>
      </c>
      <c r="Q1" s="15"/>
      <c r="R1" s="15"/>
      <c r="S1" s="153"/>
      <c r="T1" s="153"/>
    </row>
    <row r="2" ht="43.5" customHeight="1" spans="1:20">
      <c r="A2" s="187" t="s">
        <v>328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54"/>
      <c r="Q2" s="15"/>
      <c r="R2" s="15"/>
      <c r="S2" s="15"/>
      <c r="T2" s="15"/>
    </row>
    <row r="3" ht="22.5" customHeight="1" spans="1:20">
      <c r="A3" s="169" t="s">
        <v>112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51"/>
      <c r="O3" s="151"/>
      <c r="P3" s="152" t="s">
        <v>113</v>
      </c>
      <c r="Q3" s="15"/>
      <c r="R3" s="15"/>
      <c r="S3" s="15"/>
      <c r="T3" s="15"/>
    </row>
    <row r="4" ht="22.5" customHeight="1" spans="1:20">
      <c r="A4" s="188" t="s">
        <v>234</v>
      </c>
      <c r="B4" s="188" t="s">
        <v>199</v>
      </c>
      <c r="C4" s="159" t="s">
        <v>235</v>
      </c>
      <c r="D4" s="45" t="s">
        <v>200</v>
      </c>
      <c r="E4" s="45" t="s">
        <v>261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3" t="s">
        <v>264</v>
      </c>
      <c r="Q4" s="15"/>
      <c r="R4" s="15"/>
      <c r="S4" s="15"/>
      <c r="T4" s="15"/>
    </row>
    <row r="5" ht="39" customHeight="1" spans="1:20">
      <c r="A5" s="159"/>
      <c r="B5" s="159"/>
      <c r="C5" s="159"/>
      <c r="D5" s="45"/>
      <c r="E5" s="45" t="s">
        <v>213</v>
      </c>
      <c r="F5" s="45" t="s">
        <v>329</v>
      </c>
      <c r="G5" s="45" t="s">
        <v>313</v>
      </c>
      <c r="H5" s="45" t="s">
        <v>314</v>
      </c>
      <c r="I5" s="45" t="s">
        <v>330</v>
      </c>
      <c r="J5" s="45" t="s">
        <v>320</v>
      </c>
      <c r="K5" s="45" t="s">
        <v>315</v>
      </c>
      <c r="L5" s="190" t="s">
        <v>331</v>
      </c>
      <c r="M5" s="45" t="s">
        <v>323</v>
      </c>
      <c r="N5" s="45" t="s">
        <v>332</v>
      </c>
      <c r="O5" s="45" t="s">
        <v>326</v>
      </c>
      <c r="P5" s="28" t="s">
        <v>244</v>
      </c>
      <c r="Q5" s="15"/>
      <c r="R5" s="15"/>
      <c r="S5" s="15"/>
      <c r="T5" s="15"/>
    </row>
    <row r="6" ht="22.5" customHeight="1" spans="1:20">
      <c r="A6" s="148" t="s">
        <v>212</v>
      </c>
      <c r="B6" s="148" t="s">
        <v>212</v>
      </c>
      <c r="C6" s="149" t="s">
        <v>212</v>
      </c>
      <c r="D6" s="48">
        <v>1</v>
      </c>
      <c r="E6" s="48">
        <v>2</v>
      </c>
      <c r="F6" s="48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8">
        <v>9</v>
      </c>
      <c r="M6" s="48">
        <v>10</v>
      </c>
      <c r="N6" s="48">
        <v>11</v>
      </c>
      <c r="O6" s="48">
        <v>12</v>
      </c>
      <c r="P6" s="48">
        <v>13</v>
      </c>
      <c r="Q6" s="15"/>
      <c r="R6" s="15"/>
      <c r="S6" s="15"/>
      <c r="T6" s="15"/>
    </row>
    <row r="7" s="1" customFormat="1" ht="36" customHeight="1" spans="1:20">
      <c r="A7" s="32"/>
      <c r="B7" s="32"/>
      <c r="C7" s="32" t="s">
        <v>213</v>
      </c>
      <c r="D7" s="92">
        <v>45</v>
      </c>
      <c r="E7" s="92">
        <v>0</v>
      </c>
      <c r="F7" s="92">
        <v>0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4">
        <v>0</v>
      </c>
      <c r="P7" s="97">
        <v>45</v>
      </c>
      <c r="Q7" s="35"/>
      <c r="R7" s="35"/>
      <c r="S7" s="35"/>
      <c r="T7" s="35"/>
    </row>
    <row r="8" ht="36" customHeight="1" spans="1:20">
      <c r="A8" s="32" t="s">
        <v>4</v>
      </c>
      <c r="B8" s="32" t="s">
        <v>6</v>
      </c>
      <c r="C8" s="32"/>
      <c r="D8" s="92">
        <v>45</v>
      </c>
      <c r="E8" s="92">
        <v>0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4">
        <v>0</v>
      </c>
      <c r="P8" s="97">
        <v>45</v>
      </c>
      <c r="Q8" s="15"/>
      <c r="R8" s="15"/>
      <c r="S8" s="15"/>
      <c r="T8" s="15"/>
    </row>
    <row r="9" ht="36" customHeight="1" spans="1:20">
      <c r="A9" s="32" t="s">
        <v>214</v>
      </c>
      <c r="B9" s="32" t="s">
        <v>215</v>
      </c>
      <c r="C9" s="32" t="s">
        <v>237</v>
      </c>
      <c r="D9" s="65">
        <v>34.5</v>
      </c>
      <c r="E9" s="92">
        <v>0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92">
        <v>0</v>
      </c>
      <c r="N9" s="92">
        <v>0</v>
      </c>
      <c r="O9" s="94">
        <v>0</v>
      </c>
      <c r="P9" s="65">
        <v>34.5</v>
      </c>
      <c r="Q9" s="15"/>
      <c r="R9" s="15"/>
      <c r="S9" s="15"/>
      <c r="T9" s="15"/>
    </row>
    <row r="10" ht="27" customHeight="1" spans="1:20">
      <c r="A10" s="88">
        <v>123002</v>
      </c>
      <c r="B10" s="14" t="s">
        <v>216</v>
      </c>
      <c r="C10" s="67" t="s">
        <v>237</v>
      </c>
      <c r="D10" s="65">
        <v>10.5</v>
      </c>
      <c r="E10" s="189"/>
      <c r="F10" s="189"/>
      <c r="G10" s="189"/>
      <c r="H10" s="189"/>
      <c r="I10" s="189"/>
      <c r="J10" s="191"/>
      <c r="K10" s="191"/>
      <c r="L10" s="191"/>
      <c r="M10" s="191"/>
      <c r="N10" s="191"/>
      <c r="O10" s="189"/>
      <c r="P10" s="65">
        <v>10.5</v>
      </c>
      <c r="Q10" s="15"/>
      <c r="R10" s="15"/>
      <c r="S10" s="15"/>
      <c r="T10" s="15"/>
    </row>
    <row r="11" ht="22.5" customHeight="1" spans="1:20">
      <c r="A11" s="15"/>
      <c r="B11" s="15"/>
      <c r="C11" s="15"/>
      <c r="D11" s="15"/>
      <c r="E11" s="35"/>
      <c r="F11" s="15"/>
      <c r="G11" s="15"/>
      <c r="H11" s="15"/>
      <c r="I11" s="35"/>
      <c r="J11" s="35"/>
      <c r="K11" s="35"/>
      <c r="L11" s="35"/>
      <c r="M11" s="35"/>
      <c r="N11" s="35"/>
      <c r="O11" s="15"/>
      <c r="P11" s="15"/>
      <c r="Q11" s="15"/>
      <c r="R11" s="15"/>
      <c r="S11" s="15"/>
      <c r="T11" s="15"/>
    </row>
    <row r="12" ht="22.5" customHeight="1" spans="1:20">
      <c r="A12" s="15"/>
      <c r="B12" s="15"/>
      <c r="C12" s="15"/>
      <c r="D12" s="15"/>
      <c r="E12" s="35"/>
      <c r="F12" s="15"/>
      <c r="G12" s="15"/>
      <c r="H12" s="15"/>
      <c r="I12" s="15"/>
      <c r="J12" s="35"/>
      <c r="K12" s="35"/>
      <c r="L12" s="35"/>
      <c r="M12" s="35"/>
      <c r="N12" s="15"/>
      <c r="O12" s="15"/>
      <c r="P12" s="15"/>
      <c r="Q12" s="15"/>
      <c r="R12" s="15"/>
      <c r="S12" s="15"/>
      <c r="T12" s="15"/>
    </row>
    <row r="13" ht="27" customHeight="1" spans="1:20">
      <c r="A13" s="15"/>
      <c r="B13" s="15"/>
      <c r="C13" s="15"/>
      <c r="D13" s="15"/>
      <c r="E13" s="15"/>
      <c r="F13" s="15"/>
      <c r="G13" s="15"/>
      <c r="H13" s="35"/>
      <c r="I13" s="35"/>
      <c r="J13" s="35"/>
      <c r="K13" s="35"/>
      <c r="L13" s="35"/>
      <c r="M13" s="35"/>
      <c r="N13" s="15"/>
      <c r="O13" s="15"/>
      <c r="P13" s="15"/>
      <c r="Q13" s="15"/>
      <c r="R13" s="15"/>
      <c r="S13" s="15"/>
      <c r="T13" s="15"/>
    </row>
    <row r="14" ht="27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7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7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5"/>
      <c r="R16" s="15"/>
      <c r="S16" s="15"/>
      <c r="T16" s="15"/>
    </row>
    <row r="17" ht="27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5"/>
      <c r="R17" s="15"/>
      <c r="S17" s="15"/>
      <c r="T17" s="15"/>
    </row>
    <row r="18" ht="27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5"/>
      <c r="R18" s="15"/>
      <c r="S18" s="15"/>
      <c r="T18" s="15"/>
    </row>
    <row r="19" ht="27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5"/>
      <c r="R19" s="15"/>
      <c r="S19" s="15"/>
      <c r="T19" s="15"/>
    </row>
    <row r="20" ht="27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5"/>
      <c r="R20" s="15"/>
      <c r="S20" s="15"/>
      <c r="T20" s="15"/>
    </row>
    <row r="21" ht="27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5"/>
      <c r="R21" s="15"/>
      <c r="S21" s="15"/>
      <c r="T21" s="15"/>
    </row>
    <row r="22" ht="27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5"/>
      <c r="R22" s="15"/>
      <c r="S22" s="15"/>
      <c r="T22" s="15"/>
    </row>
    <row r="23" ht="27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5"/>
      <c r="R23" s="15"/>
      <c r="S23" s="15"/>
      <c r="T23" s="15"/>
    </row>
    <row r="24" ht="27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15"/>
      <c r="R24" s="15"/>
      <c r="S24" s="15"/>
      <c r="T24" s="15"/>
    </row>
    <row r="25" ht="27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  <c r="R25" s="15"/>
      <c r="S25" s="15"/>
      <c r="T25" s="15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2" sqref="A12:C1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16" t="s">
        <v>69</v>
      </c>
      <c r="S1" s="15"/>
    </row>
    <row r="2" ht="24" customHeight="1" spans="1:19">
      <c r="A2" s="173" t="s">
        <v>333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85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1"/>
      <c r="M3" s="181"/>
      <c r="N3" s="181"/>
      <c r="O3" s="181"/>
      <c r="P3" s="181"/>
      <c r="Q3" s="181"/>
      <c r="R3" s="186" t="s">
        <v>113</v>
      </c>
      <c r="S3" s="3"/>
    </row>
    <row r="4" ht="24" customHeight="1" spans="1:19">
      <c r="A4" s="159" t="s">
        <v>234</v>
      </c>
      <c r="B4" s="159" t="s">
        <v>199</v>
      </c>
      <c r="C4" s="159" t="s">
        <v>235</v>
      </c>
      <c r="D4" s="158" t="s">
        <v>245</v>
      </c>
      <c r="E4" s="158"/>
      <c r="F4" s="158"/>
      <c r="G4" s="158"/>
      <c r="H4" s="158"/>
      <c r="I4" s="158"/>
      <c r="J4" s="158"/>
      <c r="K4" s="175"/>
      <c r="L4" s="175"/>
      <c r="M4" s="175"/>
      <c r="N4" s="175"/>
      <c r="O4" s="175"/>
      <c r="P4" s="175"/>
      <c r="Q4" s="175"/>
      <c r="R4" s="175"/>
      <c r="S4" s="3"/>
    </row>
    <row r="5" ht="24" customHeight="1" spans="1:19">
      <c r="A5" s="159"/>
      <c r="B5" s="159"/>
      <c r="C5" s="159"/>
      <c r="D5" s="158" t="s">
        <v>226</v>
      </c>
      <c r="E5" s="158" t="s">
        <v>334</v>
      </c>
      <c r="F5" s="158" t="s">
        <v>335</v>
      </c>
      <c r="G5" s="158" t="s">
        <v>336</v>
      </c>
      <c r="H5" s="174" t="s">
        <v>337</v>
      </c>
      <c r="I5" s="182"/>
      <c r="J5" s="183"/>
      <c r="K5" s="148" t="s">
        <v>338</v>
      </c>
      <c r="L5" s="148" t="s">
        <v>339</v>
      </c>
      <c r="M5" s="148" t="s">
        <v>340</v>
      </c>
      <c r="N5" s="148" t="s">
        <v>341</v>
      </c>
      <c r="O5" s="148" t="s">
        <v>342</v>
      </c>
      <c r="P5" s="148" t="s">
        <v>343</v>
      </c>
      <c r="Q5" s="148" t="s">
        <v>344</v>
      </c>
      <c r="R5" s="158" t="s">
        <v>345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226</v>
      </c>
      <c r="I6" s="148" t="s">
        <v>346</v>
      </c>
      <c r="J6" s="148" t="s">
        <v>347</v>
      </c>
      <c r="K6" s="184"/>
      <c r="L6" s="184"/>
      <c r="M6" s="184"/>
      <c r="N6" s="184"/>
      <c r="O6" s="184"/>
      <c r="P6" s="184"/>
      <c r="Q6" s="184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5"/>
      <c r="I7" s="175" t="s">
        <v>346</v>
      </c>
      <c r="J7" s="175" t="s">
        <v>347</v>
      </c>
      <c r="K7" s="175"/>
      <c r="L7" s="175"/>
      <c r="M7" s="175"/>
      <c r="N7" s="175"/>
      <c r="O7" s="175"/>
      <c r="P7" s="175"/>
      <c r="Q7" s="175"/>
      <c r="R7" s="158"/>
      <c r="S7" s="3"/>
    </row>
    <row r="8" ht="24.75" customHeight="1" spans="1:19">
      <c r="A8" s="176" t="s">
        <v>212</v>
      </c>
      <c r="B8" s="176" t="s">
        <v>212</v>
      </c>
      <c r="C8" s="177" t="s">
        <v>212</v>
      </c>
      <c r="D8" s="177">
        <v>1</v>
      </c>
      <c r="E8" s="176">
        <v>2</v>
      </c>
      <c r="F8" s="176">
        <v>3</v>
      </c>
      <c r="G8" s="176">
        <v>4</v>
      </c>
      <c r="H8" s="176">
        <v>5</v>
      </c>
      <c r="I8" s="176">
        <v>6</v>
      </c>
      <c r="J8" s="176">
        <v>7</v>
      </c>
      <c r="K8" s="176">
        <v>8</v>
      </c>
      <c r="L8" s="176">
        <v>9</v>
      </c>
      <c r="M8" s="176">
        <v>10</v>
      </c>
      <c r="N8" s="176">
        <v>11</v>
      </c>
      <c r="O8" s="176">
        <v>12</v>
      </c>
      <c r="P8" s="176">
        <v>13</v>
      </c>
      <c r="Q8" s="176">
        <v>14</v>
      </c>
      <c r="R8" s="176">
        <v>15</v>
      </c>
      <c r="S8" s="3"/>
    </row>
    <row r="9" s="1" customFormat="1" ht="27.75" customHeight="1" spans="1:19">
      <c r="A9" s="178"/>
      <c r="B9" s="179"/>
      <c r="C9" s="179" t="s">
        <v>213</v>
      </c>
      <c r="D9" s="180">
        <v>1.58</v>
      </c>
      <c r="E9" s="180">
        <v>0</v>
      </c>
      <c r="F9" s="180">
        <v>0</v>
      </c>
      <c r="G9" s="180">
        <v>0</v>
      </c>
      <c r="H9" s="180">
        <v>1.58</v>
      </c>
      <c r="I9" s="180">
        <v>1.58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0</v>
      </c>
      <c r="P9" s="180">
        <v>0</v>
      </c>
      <c r="Q9" s="180">
        <v>0</v>
      </c>
      <c r="R9" s="94">
        <v>0</v>
      </c>
      <c r="S9" s="2"/>
    </row>
    <row r="10" ht="27.75" customHeight="1" spans="1:19">
      <c r="A10" s="178" t="s">
        <v>4</v>
      </c>
      <c r="B10" s="179" t="s">
        <v>6</v>
      </c>
      <c r="C10" s="179"/>
      <c r="D10" s="180">
        <v>1.58</v>
      </c>
      <c r="E10" s="180">
        <v>0</v>
      </c>
      <c r="F10" s="180">
        <v>0</v>
      </c>
      <c r="G10" s="180">
        <v>0</v>
      </c>
      <c r="H10" s="180">
        <v>1.58</v>
      </c>
      <c r="I10" s="180">
        <v>1.58</v>
      </c>
      <c r="J10" s="180">
        <v>0</v>
      </c>
      <c r="K10" s="180">
        <v>0</v>
      </c>
      <c r="L10" s="180">
        <v>0</v>
      </c>
      <c r="M10" s="180">
        <v>0</v>
      </c>
      <c r="N10" s="180">
        <v>0</v>
      </c>
      <c r="O10" s="180">
        <v>0</v>
      </c>
      <c r="P10" s="180">
        <v>0</v>
      </c>
      <c r="Q10" s="180">
        <v>0</v>
      </c>
      <c r="R10" s="94">
        <v>0</v>
      </c>
      <c r="S10" s="3"/>
    </row>
    <row r="11" ht="27.75" customHeight="1" spans="1:19">
      <c r="A11" s="178" t="s">
        <v>214</v>
      </c>
      <c r="B11" s="179" t="s">
        <v>215</v>
      </c>
      <c r="C11" s="179" t="s">
        <v>237</v>
      </c>
      <c r="D11" s="180">
        <v>1.58</v>
      </c>
      <c r="E11" s="180">
        <v>0</v>
      </c>
      <c r="F11" s="180">
        <v>0</v>
      </c>
      <c r="G11" s="180">
        <v>0</v>
      </c>
      <c r="H11" s="180">
        <v>1.58</v>
      </c>
      <c r="I11" s="180">
        <v>1.58</v>
      </c>
      <c r="J11" s="180">
        <v>0</v>
      </c>
      <c r="K11" s="180">
        <v>0</v>
      </c>
      <c r="L11" s="180">
        <v>0</v>
      </c>
      <c r="M11" s="180">
        <v>0</v>
      </c>
      <c r="N11" s="180">
        <v>0</v>
      </c>
      <c r="O11" s="180">
        <v>0</v>
      </c>
      <c r="P11" s="180">
        <v>0</v>
      </c>
      <c r="Q11" s="180">
        <v>0</v>
      </c>
      <c r="R11" s="94">
        <v>0</v>
      </c>
      <c r="S11" s="3"/>
    </row>
    <row r="12" ht="44" customHeight="1" spans="1:19">
      <c r="A12" s="88">
        <v>123002</v>
      </c>
      <c r="B12" s="14" t="s">
        <v>216</v>
      </c>
      <c r="C12" s="67" t="s">
        <v>237</v>
      </c>
      <c r="D12" s="22"/>
      <c r="E12" s="21"/>
      <c r="F12" s="22"/>
      <c r="G12" s="22"/>
      <c r="H12" s="22"/>
      <c r="I12" s="22"/>
      <c r="J12" s="22"/>
      <c r="K12" s="22"/>
      <c r="L12" s="22"/>
      <c r="M12" s="22"/>
      <c r="N12" s="22"/>
      <c r="O12" s="21"/>
      <c r="P12" s="21"/>
      <c r="Q12" s="21"/>
      <c r="R12" s="22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customHeight="1" spans="1:19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customHeight="1" spans="1:19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01"/>
      <c r="B1" s="103"/>
      <c r="C1" s="23"/>
      <c r="D1" s="23"/>
      <c r="E1" s="23"/>
      <c r="F1" s="23"/>
      <c r="G1" s="23"/>
      <c r="H1" s="23"/>
      <c r="I1" s="153" t="s">
        <v>75</v>
      </c>
      <c r="J1" s="15"/>
      <c r="K1" s="15"/>
      <c r="L1" s="15"/>
    </row>
    <row r="2" ht="22.5" customHeight="1" spans="1:12">
      <c r="A2" s="24" t="s">
        <v>348</v>
      </c>
      <c r="B2" s="24"/>
      <c r="C2" s="24"/>
      <c r="D2" s="24"/>
      <c r="E2" s="24"/>
      <c r="F2" s="24"/>
      <c r="G2" s="24"/>
      <c r="H2" s="24"/>
      <c r="I2" s="24"/>
      <c r="J2" s="15"/>
      <c r="K2" s="15"/>
      <c r="L2" s="15"/>
    </row>
    <row r="3" ht="22.5" customHeight="1" spans="1:12">
      <c r="A3" s="169" t="s">
        <v>112</v>
      </c>
      <c r="B3" s="170"/>
      <c r="C3" s="170"/>
      <c r="D3" s="170"/>
      <c r="E3" s="170"/>
      <c r="F3" s="170"/>
      <c r="G3" s="171"/>
      <c r="H3" s="171"/>
      <c r="I3" s="129" t="s">
        <v>113</v>
      </c>
      <c r="J3" s="15"/>
      <c r="K3" s="15"/>
      <c r="L3" s="15"/>
    </row>
    <row r="4" ht="22.5" customHeight="1" spans="1:12">
      <c r="A4" s="109" t="s">
        <v>234</v>
      </c>
      <c r="B4" s="109" t="s">
        <v>199</v>
      </c>
      <c r="C4" s="109" t="s">
        <v>235</v>
      </c>
      <c r="D4" s="70" t="s">
        <v>200</v>
      </c>
      <c r="E4" s="45" t="s">
        <v>349</v>
      </c>
      <c r="F4" s="45" t="s">
        <v>341</v>
      </c>
      <c r="G4" s="45" t="s">
        <v>343</v>
      </c>
      <c r="H4" s="45" t="s">
        <v>350</v>
      </c>
      <c r="I4" s="45" t="s">
        <v>351</v>
      </c>
      <c r="J4" s="15"/>
      <c r="K4" s="15"/>
      <c r="L4" s="15"/>
    </row>
    <row r="5" ht="38.25" customHeight="1" spans="1:12">
      <c r="A5" s="109"/>
      <c r="B5" s="109"/>
      <c r="C5" s="109"/>
      <c r="D5" s="70"/>
      <c r="E5" s="45"/>
      <c r="F5" s="45"/>
      <c r="G5" s="45"/>
      <c r="H5" s="45"/>
      <c r="I5" s="45"/>
      <c r="J5" s="15"/>
      <c r="K5" s="15"/>
      <c r="L5" s="15"/>
    </row>
    <row r="6" ht="22.5" customHeight="1" spans="1:12">
      <c r="A6" s="109" t="s">
        <v>212</v>
      </c>
      <c r="B6" s="109" t="s">
        <v>212</v>
      </c>
      <c r="C6" s="109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15"/>
      <c r="K6" s="15"/>
      <c r="L6" s="15"/>
    </row>
    <row r="7" s="1" customFormat="1" ht="27" customHeight="1" spans="1:12">
      <c r="A7" s="9"/>
      <c r="B7" s="67"/>
      <c r="C7" s="67" t="s">
        <v>213</v>
      </c>
      <c r="D7" s="41">
        <v>1.58</v>
      </c>
      <c r="E7" s="41">
        <v>1.58</v>
      </c>
      <c r="F7" s="41">
        <v>0</v>
      </c>
      <c r="G7" s="41">
        <v>0</v>
      </c>
      <c r="H7" s="41">
        <v>0</v>
      </c>
      <c r="I7" s="41">
        <v>0</v>
      </c>
      <c r="J7" s="35"/>
      <c r="K7" s="35"/>
      <c r="L7" s="35"/>
    </row>
    <row r="8" ht="27" customHeight="1" spans="1:12">
      <c r="A8" s="9" t="s">
        <v>4</v>
      </c>
      <c r="B8" s="67" t="s">
        <v>6</v>
      </c>
      <c r="C8" s="67"/>
      <c r="D8" s="41">
        <v>1.58</v>
      </c>
      <c r="E8" s="41">
        <v>1.58</v>
      </c>
      <c r="F8" s="41">
        <v>0</v>
      </c>
      <c r="G8" s="41">
        <v>0</v>
      </c>
      <c r="H8" s="41">
        <v>0</v>
      </c>
      <c r="I8" s="41">
        <v>0</v>
      </c>
      <c r="J8" s="15"/>
      <c r="K8" s="15"/>
      <c r="L8" s="15"/>
    </row>
    <row r="9" ht="27" customHeight="1" spans="1:12">
      <c r="A9" s="9" t="s">
        <v>214</v>
      </c>
      <c r="B9" s="67" t="s">
        <v>215</v>
      </c>
      <c r="C9" s="67" t="s">
        <v>237</v>
      </c>
      <c r="D9" s="41">
        <v>1.58</v>
      </c>
      <c r="E9" s="41">
        <v>1.58</v>
      </c>
      <c r="F9" s="41">
        <v>0</v>
      </c>
      <c r="G9" s="41">
        <v>0</v>
      </c>
      <c r="H9" s="41">
        <v>0</v>
      </c>
      <c r="I9" s="41">
        <v>0</v>
      </c>
      <c r="J9" s="15"/>
      <c r="K9" s="15"/>
      <c r="L9" s="15"/>
    </row>
    <row r="10" ht="22.5" customHeight="1" spans="1:12">
      <c r="A10" s="88">
        <v>123002</v>
      </c>
      <c r="B10" s="14" t="s">
        <v>216</v>
      </c>
      <c r="C10" s="67" t="s">
        <v>237</v>
      </c>
      <c r="D10" s="172"/>
      <c r="E10" s="172"/>
      <c r="F10" s="172"/>
      <c r="G10" s="172"/>
      <c r="H10" s="172"/>
      <c r="I10" s="172"/>
      <c r="J10" s="15"/>
      <c r="K10" s="35"/>
      <c r="L10" s="35"/>
    </row>
    <row r="11" ht="22.5" customHeight="1" spans="1:12">
      <c r="A11" s="36"/>
      <c r="B11" s="36"/>
      <c r="C11" s="36"/>
      <c r="D11" s="36"/>
      <c r="E11" s="36"/>
      <c r="F11" s="36"/>
      <c r="G11" s="36"/>
      <c r="H11" s="36"/>
      <c r="I11" s="36"/>
      <c r="J11" s="35"/>
      <c r="K11" s="15"/>
      <c r="L11" s="35"/>
    </row>
    <row r="12" ht="22.5" customHeight="1" spans="1:12">
      <c r="A12" s="36"/>
      <c r="B12" s="36"/>
      <c r="C12" s="36"/>
      <c r="D12" s="36"/>
      <c r="E12" s="36"/>
      <c r="F12" s="36"/>
      <c r="G12" s="36"/>
      <c r="H12" s="36"/>
      <c r="I12" s="36"/>
      <c r="J12" s="15"/>
      <c r="K12" s="35"/>
      <c r="L12" s="35"/>
    </row>
    <row r="13" ht="22.5" customHeight="1" spans="1:12">
      <c r="A13" s="36"/>
      <c r="B13" s="36"/>
      <c r="C13" s="36"/>
      <c r="D13" s="36"/>
      <c r="E13" s="36"/>
      <c r="F13" s="36"/>
      <c r="G13" s="36"/>
      <c r="H13" s="36"/>
      <c r="I13" s="36"/>
      <c r="J13" s="35"/>
      <c r="K13" s="35"/>
      <c r="L13" s="15"/>
    </row>
    <row r="14" ht="22.5" customHeight="1" spans="1:12">
      <c r="A14" s="36"/>
      <c r="B14" s="36"/>
      <c r="C14" s="36"/>
      <c r="D14" s="36"/>
      <c r="E14" s="36"/>
      <c r="F14" s="36"/>
      <c r="G14" s="36"/>
      <c r="H14" s="36"/>
      <c r="I14" s="36"/>
      <c r="J14" s="15"/>
      <c r="K14" s="15"/>
      <c r="L14" s="15"/>
    </row>
    <row r="15" ht="22.5" customHeight="1" spans="1:12">
      <c r="A15" s="36"/>
      <c r="B15" s="36"/>
      <c r="C15" s="36"/>
      <c r="D15" s="36"/>
      <c r="E15" s="36"/>
      <c r="F15" s="36"/>
      <c r="G15" s="36"/>
      <c r="H15" s="36"/>
      <c r="I15" s="36"/>
      <c r="J15" s="15"/>
      <c r="K15" s="15"/>
      <c r="L15" s="15"/>
    </row>
    <row r="16" ht="22.5" customHeight="1" spans="1:12">
      <c r="A16" s="36"/>
      <c r="B16" s="36"/>
      <c r="C16" s="36"/>
      <c r="D16" s="36"/>
      <c r="E16" s="36"/>
      <c r="F16" s="36"/>
      <c r="G16" s="36"/>
      <c r="H16" s="36"/>
      <c r="I16" s="36"/>
      <c r="J16" s="15"/>
      <c r="K16" s="15"/>
      <c r="L16" s="15"/>
    </row>
    <row r="17" ht="22.5" customHeight="1" spans="1:12">
      <c r="A17" s="36"/>
      <c r="B17" s="36"/>
      <c r="C17" s="36"/>
      <c r="D17" s="36"/>
      <c r="E17" s="36"/>
      <c r="F17" s="36"/>
      <c r="G17" s="36"/>
      <c r="H17" s="36"/>
      <c r="I17" s="36"/>
      <c r="J17" s="15"/>
      <c r="K17" s="15"/>
      <c r="L17" s="15"/>
    </row>
    <row r="18" ht="22.5" customHeight="1" spans="1:12">
      <c r="A18" s="36"/>
      <c r="B18" s="36"/>
      <c r="C18" s="36"/>
      <c r="D18" s="36"/>
      <c r="E18" s="36"/>
      <c r="F18" s="36"/>
      <c r="G18" s="36"/>
      <c r="H18" s="36"/>
      <c r="I18" s="36"/>
      <c r="J18" s="15"/>
      <c r="K18" s="15"/>
      <c r="L18" s="15"/>
    </row>
    <row r="19" ht="22.5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15"/>
      <c r="K19" s="15"/>
      <c r="L19" s="15"/>
    </row>
    <row r="20" ht="22.5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15"/>
      <c r="K20" s="15"/>
      <c r="L20" s="15"/>
    </row>
    <row r="21" ht="22.5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15"/>
      <c r="K21" s="15"/>
      <c r="L21" s="15"/>
    </row>
    <row r="22" ht="22.5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15"/>
      <c r="K22" s="15"/>
      <c r="L22" s="15"/>
    </row>
    <row r="23" ht="22.5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15"/>
      <c r="K23" s="15"/>
      <c r="L23" s="15"/>
    </row>
    <row r="24" ht="22.5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15"/>
      <c r="K24" s="15"/>
      <c r="L24" s="15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  <c r="P1" s="15"/>
    </row>
    <row r="2" ht="23.1" customHeight="1" spans="1:16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21"/>
      <c r="P2" s="15"/>
    </row>
    <row r="3" ht="23.1" customHeight="1" spans="1:16">
      <c r="A3" s="25" t="s">
        <v>352</v>
      </c>
      <c r="B3" s="165"/>
      <c r="C3" s="118"/>
      <c r="D3" s="131"/>
      <c r="E3" s="131"/>
      <c r="F3" s="131"/>
      <c r="G3" s="131"/>
      <c r="H3" s="131"/>
      <c r="I3" s="165"/>
      <c r="J3" s="165"/>
      <c r="K3" s="131"/>
      <c r="L3" s="131"/>
      <c r="M3" s="121"/>
      <c r="N3" s="131"/>
      <c r="O3" s="167" t="s">
        <v>113</v>
      </c>
      <c r="P3" s="15"/>
    </row>
    <row r="4" ht="24.75" customHeight="1" spans="1:16">
      <c r="A4" s="45" t="s">
        <v>199</v>
      </c>
      <c r="B4" s="28" t="s">
        <v>299</v>
      </c>
      <c r="C4" s="166" t="s">
        <v>235</v>
      </c>
      <c r="D4" s="114" t="s">
        <v>200</v>
      </c>
      <c r="E4" s="114" t="s">
        <v>201</v>
      </c>
      <c r="F4" s="114"/>
      <c r="G4" s="114"/>
      <c r="H4" s="114" t="s">
        <v>202</v>
      </c>
      <c r="I4" s="114" t="s">
        <v>203</v>
      </c>
      <c r="J4" s="114" t="s">
        <v>204</v>
      </c>
      <c r="K4" s="114"/>
      <c r="L4" s="133" t="s">
        <v>205</v>
      </c>
      <c r="M4" s="114" t="s">
        <v>206</v>
      </c>
      <c r="N4" s="114" t="s">
        <v>207</v>
      </c>
      <c r="O4" s="114" t="s">
        <v>236</v>
      </c>
      <c r="P4" s="15"/>
    </row>
    <row r="5" ht="24.75" customHeight="1" spans="1:16">
      <c r="A5" s="45"/>
      <c r="B5" s="28"/>
      <c r="C5" s="166"/>
      <c r="D5" s="114"/>
      <c r="E5" s="114" t="s">
        <v>209</v>
      </c>
      <c r="F5" s="114" t="s">
        <v>210</v>
      </c>
      <c r="G5" s="114" t="s">
        <v>211</v>
      </c>
      <c r="H5" s="114"/>
      <c r="I5" s="114"/>
      <c r="J5" s="114" t="s">
        <v>353</v>
      </c>
      <c r="K5" s="114" t="s">
        <v>354</v>
      </c>
      <c r="L5" s="133"/>
      <c r="M5" s="114"/>
      <c r="N5" s="114"/>
      <c r="O5" s="114"/>
      <c r="P5" s="15"/>
    </row>
    <row r="6" ht="39" customHeight="1" spans="1:16">
      <c r="A6" s="45"/>
      <c r="B6" s="28"/>
      <c r="C6" s="166"/>
      <c r="D6" s="114"/>
      <c r="E6" s="114"/>
      <c r="F6" s="114"/>
      <c r="G6" s="114"/>
      <c r="H6" s="114"/>
      <c r="I6" s="114"/>
      <c r="J6" s="114"/>
      <c r="K6" s="114"/>
      <c r="L6" s="133"/>
      <c r="M6" s="114"/>
      <c r="N6" s="114"/>
      <c r="O6" s="114"/>
      <c r="P6" s="15"/>
    </row>
    <row r="7" ht="29.25" customHeight="1" spans="1:16">
      <c r="A7" s="45" t="s">
        <v>212</v>
      </c>
      <c r="B7" s="45" t="s">
        <v>212</v>
      </c>
      <c r="C7" s="28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13</v>
      </c>
      <c r="L7" s="48">
        <v>14</v>
      </c>
      <c r="M7" s="48">
        <v>15</v>
      </c>
      <c r="N7" s="168">
        <v>18</v>
      </c>
      <c r="O7" s="168">
        <v>19</v>
      </c>
      <c r="P7" s="15"/>
    </row>
    <row r="8" ht="30" customHeight="1" spans="1:16">
      <c r="A8" s="67"/>
      <c r="B8" s="67"/>
      <c r="C8" s="68"/>
      <c r="D8" s="34"/>
      <c r="E8" s="34"/>
      <c r="F8" s="41"/>
      <c r="G8" s="71"/>
      <c r="H8" s="71"/>
      <c r="I8" s="71"/>
      <c r="J8" s="71"/>
      <c r="K8" s="54"/>
      <c r="L8" s="41"/>
      <c r="M8" s="71"/>
      <c r="N8" s="71"/>
      <c r="O8" s="41"/>
      <c r="P8" s="156"/>
    </row>
    <row r="9" ht="9.75" customHeight="1" spans="1:16">
      <c r="A9" s="1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5"/>
    </row>
    <row r="10" ht="9.75" customHeight="1" spans="1:16">
      <c r="A10" s="15"/>
      <c r="B10" s="35"/>
      <c r="C10" s="35"/>
      <c r="D10" s="1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5"/>
      <c r="P10" s="15"/>
    </row>
    <row r="11" ht="9.75" customHeight="1" spans="1:16">
      <c r="A11" s="15"/>
      <c r="B11" s="15"/>
      <c r="C11" s="35"/>
      <c r="D11" s="1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15"/>
      <c r="P11" s="15"/>
    </row>
    <row r="12" ht="9.75" customHeight="1" spans="1:16">
      <c r="A12" s="15"/>
      <c r="B12" s="15"/>
      <c r="C12" s="35"/>
      <c r="D12" s="15"/>
      <c r="E12" s="15"/>
      <c r="F12" s="15"/>
      <c r="G12" s="35"/>
      <c r="H12" s="15"/>
      <c r="I12" s="35"/>
      <c r="J12" s="35"/>
      <c r="K12" s="35"/>
      <c r="L12" s="35"/>
      <c r="M12" s="35"/>
      <c r="N12" s="35"/>
      <c r="O12" s="15"/>
      <c r="P12" s="15"/>
    </row>
    <row r="13" ht="9.75" customHeight="1" spans="1:16">
      <c r="A13" s="15"/>
      <c r="B13" s="15"/>
      <c r="C13" s="35"/>
      <c r="D13" s="15"/>
      <c r="E13" s="15"/>
      <c r="F13" s="15"/>
      <c r="G13" s="15"/>
      <c r="H13" s="15"/>
      <c r="I13" s="35"/>
      <c r="J13" s="35"/>
      <c r="K13" s="35"/>
      <c r="L13" s="35"/>
      <c r="M13" s="35"/>
      <c r="N13" s="15"/>
      <c r="O13" s="15"/>
      <c r="P13" s="15"/>
    </row>
    <row r="14" ht="9.75" customHeight="1" spans="1:16">
      <c r="A14" s="15"/>
      <c r="B14" s="15"/>
      <c r="C14" s="15"/>
      <c r="D14" s="15"/>
      <c r="E14" s="15"/>
      <c r="F14" s="15"/>
      <c r="G14" s="15"/>
      <c r="H14" s="15"/>
      <c r="I14" s="35"/>
      <c r="J14" s="35"/>
      <c r="K14" s="35"/>
      <c r="L14" s="35"/>
      <c r="M14" s="35"/>
      <c r="N14" s="15"/>
      <c r="O14" s="15"/>
      <c r="P14" s="15"/>
    </row>
    <row r="15" ht="9.75" customHeight="1" spans="1:16">
      <c r="A15" s="15"/>
      <c r="B15" s="15"/>
      <c r="C15" s="15"/>
      <c r="D15" s="15"/>
      <c r="E15" s="15"/>
      <c r="F15" s="15"/>
      <c r="G15" s="15"/>
      <c r="H15" s="15"/>
      <c r="I15" s="35"/>
      <c r="J15" s="35"/>
      <c r="K15" s="35"/>
      <c r="L15" s="35"/>
      <c r="M15" s="35"/>
      <c r="N15" s="15"/>
      <c r="O15" s="15"/>
      <c r="P15" s="15"/>
    </row>
    <row r="16" ht="9.75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15"/>
      <c r="L16" s="35"/>
      <c r="M16" s="35"/>
      <c r="N16" s="15"/>
      <c r="O16" s="15"/>
      <c r="P16" s="15"/>
    </row>
    <row r="17" ht="9.75" customHeight="1" spans="1:16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35"/>
      <c r="L17" s="35"/>
      <c r="M17" s="35"/>
      <c r="N17" s="15"/>
      <c r="O17" s="15"/>
      <c r="P17" s="15"/>
    </row>
    <row r="18" ht="9.75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5"/>
      <c r="L18" s="35"/>
      <c r="M18" s="15"/>
      <c r="N18" s="15"/>
      <c r="O18" s="15"/>
      <c r="P18" s="15"/>
    </row>
    <row r="19" ht="9.75" customHeight="1" spans="1:16">
      <c r="A19" s="15"/>
      <c r="B19" s="15"/>
      <c r="C19" s="15"/>
      <c r="D19" s="15"/>
      <c r="E19" s="15"/>
      <c r="F19" s="15"/>
      <c r="G19" s="15"/>
      <c r="H19" s="35"/>
      <c r="I19" s="15"/>
      <c r="J19" s="35"/>
      <c r="K19" s="35"/>
      <c r="L19" s="35"/>
      <c r="M19" s="15"/>
      <c r="N19" s="15"/>
      <c r="O19" s="15"/>
      <c r="P19" s="15"/>
    </row>
    <row r="20" ht="9.75" customHeight="1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5"/>
      <c r="L20" s="35"/>
      <c r="M20" s="15"/>
      <c r="N20" s="15"/>
      <c r="O20" s="15"/>
      <c r="P20" s="15"/>
    </row>
    <row r="21" ht="9.75" customHeight="1" spans="1:16">
      <c r="A21" s="15"/>
      <c r="B21" s="15"/>
      <c r="C21" s="15"/>
      <c r="D21" s="15"/>
      <c r="E21" s="15"/>
      <c r="F21" s="15"/>
      <c r="G21" s="15"/>
      <c r="H21" s="15"/>
      <c r="I21" s="15"/>
      <c r="J21" s="35"/>
      <c r="K21" s="35"/>
      <c r="L21" s="35"/>
      <c r="M21" s="35"/>
      <c r="N21" s="15"/>
      <c r="O21" s="15"/>
      <c r="P21" s="15"/>
    </row>
    <row r="22" ht="9.75" customHeight="1" spans="1:16">
      <c r="A22" s="15"/>
      <c r="B22" s="15"/>
      <c r="C22" s="15"/>
      <c r="D22" s="15"/>
      <c r="E22" s="15"/>
      <c r="F22" s="15"/>
      <c r="G22" s="15"/>
      <c r="H22" s="15"/>
      <c r="I22" s="35"/>
      <c r="J22" s="35"/>
      <c r="K22" s="15"/>
      <c r="L22" s="35"/>
      <c r="M22" s="35"/>
      <c r="N22" s="15"/>
      <c r="O22" s="15"/>
      <c r="P22" s="15"/>
    </row>
    <row r="23" ht="9.75" customHeight="1" spans="1:16">
      <c r="A23" s="15"/>
      <c r="B23" s="15"/>
      <c r="C23" s="15"/>
      <c r="D23" s="15"/>
      <c r="E23" s="15"/>
      <c r="F23" s="15"/>
      <c r="G23" s="15"/>
      <c r="H23" s="15"/>
      <c r="I23" s="35"/>
      <c r="J23" s="35"/>
      <c r="K23" s="35"/>
      <c r="L23" s="15"/>
      <c r="M23" s="35"/>
      <c r="N23" s="15"/>
      <c r="O23" s="15"/>
      <c r="P23" s="15"/>
    </row>
    <row r="24" ht="9.75" customHeight="1" spans="1:16">
      <c r="A24" s="15"/>
      <c r="B24" s="15"/>
      <c r="C24" s="15"/>
      <c r="D24" s="15"/>
      <c r="E24" s="15"/>
      <c r="F24" s="15"/>
      <c r="G24" s="15"/>
      <c r="H24" s="15"/>
      <c r="I24" s="15"/>
      <c r="J24" s="35"/>
      <c r="K24" s="35"/>
      <c r="L24" s="15"/>
      <c r="M24" s="15"/>
      <c r="N24" s="15"/>
      <c r="O24" s="15"/>
      <c r="P24" s="15"/>
    </row>
    <row r="25" ht="9.75" customHeight="1" spans="1:16">
      <c r="A25" s="15"/>
      <c r="B25" s="15"/>
      <c r="C25" s="15"/>
      <c r="D25" s="15"/>
      <c r="E25" s="15"/>
      <c r="F25" s="15"/>
      <c r="G25" s="15"/>
      <c r="H25" s="15"/>
      <c r="I25" s="15"/>
      <c r="J25" s="35"/>
      <c r="K25" s="15"/>
      <c r="L25" s="15"/>
      <c r="M25" s="15"/>
      <c r="N25" s="15"/>
      <c r="O25" s="15"/>
      <c r="P25" s="15"/>
    </row>
    <row r="26" ht="9.75" customHeight="1" spans="1:16">
      <c r="A26" s="15"/>
      <c r="B26" s="15"/>
      <c r="C26" s="15"/>
      <c r="D26" s="15"/>
      <c r="E26" s="15"/>
      <c r="F26" s="15"/>
      <c r="G26" s="15"/>
      <c r="H26" s="15"/>
      <c r="I26" s="35"/>
      <c r="J26" s="15"/>
      <c r="K26" s="15"/>
      <c r="L26" s="15"/>
      <c r="M26" s="15"/>
      <c r="N26" s="15"/>
      <c r="O26" s="15"/>
      <c r="P26" s="15"/>
    </row>
    <row r="27" ht="9.75" customHeight="1" spans="1:16">
      <c r="A27" s="15"/>
      <c r="B27" s="15"/>
      <c r="C27" s="15"/>
      <c r="D27" s="15"/>
      <c r="E27" s="15"/>
      <c r="F27" s="15"/>
      <c r="G27" s="15"/>
      <c r="H27" s="15"/>
      <c r="I27" s="15"/>
      <c r="J27" s="35"/>
      <c r="K27" s="15"/>
      <c r="L27" s="15"/>
      <c r="M27" s="15"/>
      <c r="N27" s="15"/>
      <c r="O27" s="15"/>
      <c r="P27" s="15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37" t="s">
        <v>87</v>
      </c>
      <c r="AH1" s="135"/>
    </row>
    <row r="2" ht="23.25" customHeight="1" spans="1:34">
      <c r="A2" s="43" t="s">
        <v>355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9"/>
      <c r="AG2" s="164"/>
      <c r="AH2" s="59"/>
    </row>
    <row r="3" ht="20.25" customHeight="1" spans="1:34">
      <c r="A3" s="157" t="s">
        <v>356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4">
      <c r="A4" s="158" t="s">
        <v>299</v>
      </c>
      <c r="B4" s="158" t="s">
        <v>235</v>
      </c>
      <c r="C4" s="159" t="s">
        <v>199</v>
      </c>
      <c r="D4" s="158" t="s">
        <v>221</v>
      </c>
      <c r="E4" s="159" t="s">
        <v>247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"/>
    </row>
    <row r="5" ht="18" customHeight="1" spans="1:34">
      <c r="A5" s="158"/>
      <c r="B5" s="158"/>
      <c r="C5" s="159"/>
      <c r="D5" s="158"/>
      <c r="E5" s="158" t="s">
        <v>213</v>
      </c>
      <c r="F5" s="159" t="s">
        <v>300</v>
      </c>
      <c r="G5" s="158" t="s">
        <v>301</v>
      </c>
      <c r="H5" s="158" t="s">
        <v>302</v>
      </c>
      <c r="I5" s="158" t="s">
        <v>303</v>
      </c>
      <c r="J5" s="158" t="s">
        <v>304</v>
      </c>
      <c r="K5" s="158" t="s">
        <v>305</v>
      </c>
      <c r="L5" s="158" t="s">
        <v>306</v>
      </c>
      <c r="M5" s="158" t="s">
        <v>307</v>
      </c>
      <c r="N5" s="158" t="s">
        <v>308</v>
      </c>
      <c r="O5" s="158" t="s">
        <v>309</v>
      </c>
      <c r="P5" s="158" t="s">
        <v>310</v>
      </c>
      <c r="Q5" s="158" t="s">
        <v>311</v>
      </c>
      <c r="R5" s="158" t="s">
        <v>312</v>
      </c>
      <c r="S5" s="158" t="s">
        <v>313</v>
      </c>
      <c r="T5" s="158" t="s">
        <v>314</v>
      </c>
      <c r="U5" s="158" t="s">
        <v>315</v>
      </c>
      <c r="V5" s="158" t="s">
        <v>316</v>
      </c>
      <c r="W5" s="158" t="s">
        <v>317</v>
      </c>
      <c r="X5" s="158" t="s">
        <v>318</v>
      </c>
      <c r="Y5" s="158" t="s">
        <v>319</v>
      </c>
      <c r="Z5" s="158" t="s">
        <v>320</v>
      </c>
      <c r="AA5" s="158" t="s">
        <v>321</v>
      </c>
      <c r="AB5" s="158" t="s">
        <v>322</v>
      </c>
      <c r="AC5" s="158" t="s">
        <v>323</v>
      </c>
      <c r="AD5" s="158" t="s">
        <v>357</v>
      </c>
      <c r="AE5" s="158"/>
      <c r="AF5" s="158" t="s">
        <v>325</v>
      </c>
      <c r="AG5" s="158" t="s">
        <v>326</v>
      </c>
      <c r="AH5" s="15"/>
    </row>
    <row r="6" ht="18" customHeight="1" spans="1:34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327</v>
      </c>
      <c r="AE6" s="158" t="s">
        <v>324</v>
      </c>
      <c r="AF6" s="158"/>
      <c r="AG6" s="158"/>
      <c r="AH6" s="15"/>
    </row>
    <row r="7" ht="18" customHeight="1" spans="1:34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"/>
    </row>
    <row r="8" ht="18" customHeight="1" spans="1:34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  <c r="AH8" s="15"/>
    </row>
    <row r="9" ht="21.75" customHeight="1" spans="1:34">
      <c r="A9" s="160" t="s">
        <v>212</v>
      </c>
      <c r="B9" s="160" t="s">
        <v>212</v>
      </c>
      <c r="C9" s="7" t="s">
        <v>212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  <c r="AH9" s="15"/>
    </row>
    <row r="10" ht="27" customHeight="1" spans="1:34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5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5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5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5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5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5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5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5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5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5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5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5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5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5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5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5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5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5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5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5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23"/>
      <c r="D1" s="23"/>
      <c r="E1" s="23"/>
      <c r="F1" s="144"/>
      <c r="G1" s="144"/>
      <c r="H1" s="144"/>
      <c r="I1" s="144"/>
      <c r="J1" s="144"/>
      <c r="K1" s="144"/>
      <c r="L1" s="144"/>
      <c r="M1" s="144"/>
      <c r="N1" s="15"/>
      <c r="O1" s="15"/>
      <c r="P1" s="15"/>
      <c r="Q1" s="152" t="s">
        <v>93</v>
      </c>
      <c r="R1" s="15"/>
      <c r="S1" s="15"/>
      <c r="T1" s="153"/>
      <c r="U1" s="153"/>
    </row>
    <row r="2" ht="33" customHeight="1" spans="1:21">
      <c r="A2" s="145" t="s">
        <v>358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  <c r="R2" s="15"/>
      <c r="S2" s="15"/>
      <c r="T2" s="15"/>
      <c r="U2" s="15"/>
    </row>
    <row r="3" ht="22.5" customHeight="1" spans="1:21">
      <c r="A3" s="106" t="s">
        <v>352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N3" s="15"/>
      <c r="O3" s="151"/>
      <c r="P3" s="151"/>
      <c r="Q3" s="152" t="s">
        <v>113</v>
      </c>
      <c r="R3" s="15"/>
      <c r="S3" s="15"/>
      <c r="T3" s="15"/>
      <c r="U3" s="15"/>
    </row>
    <row r="4" ht="22.5" customHeight="1" spans="1:21">
      <c r="A4" s="109" t="s">
        <v>299</v>
      </c>
      <c r="B4" s="109" t="s">
        <v>235</v>
      </c>
      <c r="C4" s="70" t="s">
        <v>199</v>
      </c>
      <c r="D4" s="45" t="s">
        <v>221</v>
      </c>
      <c r="E4" s="45" t="s">
        <v>200</v>
      </c>
      <c r="F4" s="45" t="s">
        <v>261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3" t="s">
        <v>264</v>
      </c>
      <c r="R4" s="15"/>
      <c r="S4" s="15"/>
      <c r="T4" s="15"/>
      <c r="U4" s="15"/>
    </row>
    <row r="5" ht="39" customHeight="1" spans="1:21">
      <c r="A5" s="109"/>
      <c r="B5" s="109"/>
      <c r="C5" s="70"/>
      <c r="D5" s="45"/>
      <c r="E5" s="45"/>
      <c r="F5" s="45" t="s">
        <v>213</v>
      </c>
      <c r="G5" s="45" t="s">
        <v>329</v>
      </c>
      <c r="H5" s="45" t="s">
        <v>313</v>
      </c>
      <c r="I5" s="45" t="s">
        <v>314</v>
      </c>
      <c r="J5" s="45" t="s">
        <v>330</v>
      </c>
      <c r="K5" s="45" t="s">
        <v>320</v>
      </c>
      <c r="L5" s="45" t="s">
        <v>315</v>
      </c>
      <c r="M5" s="28" t="s">
        <v>359</v>
      </c>
      <c r="N5" s="45" t="s">
        <v>323</v>
      </c>
      <c r="O5" s="45" t="s">
        <v>332</v>
      </c>
      <c r="P5" s="45" t="s">
        <v>326</v>
      </c>
      <c r="Q5" s="28" t="s">
        <v>244</v>
      </c>
      <c r="R5" s="15"/>
      <c r="S5" s="15"/>
      <c r="T5" s="15"/>
      <c r="U5" s="15"/>
    </row>
    <row r="6" ht="22.5" customHeight="1" spans="1:21">
      <c r="A6" s="148" t="s">
        <v>212</v>
      </c>
      <c r="B6" s="149" t="s">
        <v>212</v>
      </c>
      <c r="C6" s="149" t="s">
        <v>212</v>
      </c>
      <c r="D6" s="149"/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15"/>
      <c r="S6" s="15"/>
      <c r="T6" s="15"/>
      <c r="U6" s="15"/>
    </row>
    <row r="7" ht="27" customHeight="1" spans="1:21">
      <c r="A7" s="32"/>
      <c r="B7" s="33"/>
      <c r="C7" s="32"/>
      <c r="D7" s="67"/>
      <c r="E7" s="54"/>
      <c r="F7" s="34"/>
      <c r="G7" s="34"/>
      <c r="H7" s="34"/>
      <c r="I7" s="34"/>
      <c r="J7" s="34"/>
      <c r="K7" s="34"/>
      <c r="L7" s="34"/>
      <c r="M7" s="34"/>
      <c r="N7" s="34"/>
      <c r="O7" s="34"/>
      <c r="P7" s="65"/>
      <c r="Q7" s="155"/>
      <c r="R7" s="15"/>
      <c r="S7" s="15"/>
      <c r="T7" s="156"/>
      <c r="U7" s="156"/>
    </row>
    <row r="8" ht="27" customHeight="1" spans="1:2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5"/>
      <c r="P8" s="35"/>
      <c r="Q8" s="15"/>
      <c r="R8" s="15"/>
      <c r="S8" s="15"/>
      <c r="T8" s="15"/>
      <c r="U8" s="15"/>
    </row>
    <row r="9" ht="27" customHeight="1" spans="1:21">
      <c r="A9" s="1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5"/>
      <c r="R9" s="15"/>
      <c r="S9" s="15"/>
      <c r="T9" s="15"/>
      <c r="U9" s="15"/>
    </row>
    <row r="10" ht="27" customHeight="1" spans="1:21">
      <c r="A10" s="15"/>
      <c r="B10" s="15"/>
      <c r="C10" s="35"/>
      <c r="D10" s="15"/>
      <c r="E10" s="35"/>
      <c r="F10" s="15"/>
      <c r="G10" s="15"/>
      <c r="H10" s="15"/>
      <c r="I10" s="15"/>
      <c r="J10" s="15"/>
      <c r="K10" s="35"/>
      <c r="L10" s="35"/>
      <c r="M10" s="35"/>
      <c r="N10" s="35"/>
      <c r="O10" s="35"/>
      <c r="P10" s="15"/>
      <c r="Q10" s="15"/>
      <c r="R10" s="15"/>
      <c r="S10" s="15"/>
      <c r="T10" s="15"/>
      <c r="U10" s="15"/>
    </row>
    <row r="11" ht="22.5" customHeight="1" spans="1:21">
      <c r="A11" s="15"/>
      <c r="B11" s="15"/>
      <c r="C11" s="15"/>
      <c r="D11" s="15"/>
      <c r="E11" s="35"/>
      <c r="F11" s="35"/>
      <c r="G11" s="15"/>
      <c r="H11" s="15"/>
      <c r="I11" s="15"/>
      <c r="J11" s="35"/>
      <c r="K11" s="35"/>
      <c r="L11" s="35"/>
      <c r="M11" s="35"/>
      <c r="N11" s="35"/>
      <c r="O11" s="35"/>
      <c r="P11" s="15"/>
      <c r="Q11" s="15"/>
      <c r="R11" s="15"/>
      <c r="S11" s="15"/>
      <c r="T11" s="15"/>
      <c r="U11" s="15"/>
    </row>
    <row r="12" ht="22.5" customHeight="1" spans="1:2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35"/>
      <c r="L12" s="35"/>
      <c r="M12" s="35"/>
      <c r="N12" s="35"/>
      <c r="O12" s="15"/>
      <c r="P12" s="15"/>
      <c r="Q12" s="15"/>
      <c r="R12" s="15"/>
      <c r="S12" s="15"/>
      <c r="T12" s="15"/>
      <c r="U12" s="15"/>
    </row>
    <row r="13" ht="27" customHeight="1" spans="1:21">
      <c r="A13" s="15"/>
      <c r="B13" s="15"/>
      <c r="C13" s="15"/>
      <c r="D13" s="15"/>
      <c r="E13" s="15"/>
      <c r="F13" s="15"/>
      <c r="G13" s="15"/>
      <c r="H13" s="35"/>
      <c r="I13" s="15"/>
      <c r="J13" s="35"/>
      <c r="K13" s="35"/>
      <c r="L13" s="35"/>
      <c r="M13" s="35"/>
      <c r="N13" s="35"/>
      <c r="O13" s="15"/>
      <c r="P13" s="15"/>
      <c r="Q13" s="15"/>
      <c r="R13" s="15"/>
      <c r="S13" s="15"/>
      <c r="T13" s="15"/>
      <c r="U13" s="15"/>
    </row>
    <row r="14" ht="27" customHeight="1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7" customHeight="1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7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15"/>
      <c r="S16" s="15"/>
      <c r="T16" s="15"/>
      <c r="U16" s="15"/>
    </row>
    <row r="17" ht="27" customHeight="1" spans="1:2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5"/>
      <c r="S17" s="15"/>
      <c r="T17" s="15"/>
      <c r="U17" s="15"/>
    </row>
    <row r="18" ht="27" customHeight="1" spans="1:2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15"/>
      <c r="S18" s="15"/>
      <c r="T18" s="15"/>
      <c r="U18" s="15"/>
    </row>
    <row r="19" ht="27" customHeight="1" spans="1:2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15"/>
      <c r="S19" s="15"/>
      <c r="T19" s="15"/>
      <c r="U19" s="15"/>
    </row>
    <row r="20" ht="27" customHeight="1" spans="1:2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5"/>
      <c r="S20" s="15"/>
      <c r="T20" s="15"/>
      <c r="U20" s="15"/>
    </row>
    <row r="21" ht="27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5"/>
      <c r="S21" s="15"/>
      <c r="T21" s="15"/>
      <c r="U21" s="15"/>
    </row>
    <row r="22" ht="27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15"/>
      <c r="S22" s="15"/>
      <c r="T22" s="15"/>
      <c r="U22" s="15"/>
    </row>
    <row r="23" ht="27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15"/>
      <c r="S23" s="15"/>
      <c r="T23" s="15"/>
      <c r="U23" s="15"/>
    </row>
    <row r="24" ht="27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5"/>
      <c r="S24" s="15"/>
      <c r="T24" s="15"/>
      <c r="U24" s="15"/>
    </row>
    <row r="25" ht="27" customHeight="1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5"/>
      <c r="S25" s="15"/>
      <c r="T25" s="15"/>
      <c r="U25" s="15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0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5"/>
      <c r="Y1" s="116"/>
      <c r="Z1" s="116"/>
      <c r="AA1" s="15"/>
      <c r="AB1" s="116" t="s">
        <v>99</v>
      </c>
      <c r="AC1" s="116"/>
      <c r="AD1" s="116"/>
      <c r="AE1" s="116"/>
      <c r="AF1" s="135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3" t="s">
        <v>360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25" t="s">
        <v>352</v>
      </c>
      <c r="B3" s="118"/>
      <c r="C3" s="118"/>
      <c r="D3" s="118"/>
      <c r="E3" s="118"/>
      <c r="F3" s="131"/>
      <c r="G3" s="131"/>
      <c r="H3" s="131"/>
      <c r="I3" s="131"/>
      <c r="J3" s="131"/>
      <c r="K3" s="131"/>
      <c r="L3" s="131"/>
      <c r="M3" s="56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6"/>
      <c r="Y3" s="141"/>
      <c r="Z3" s="141"/>
      <c r="AA3" s="15"/>
      <c r="AB3" s="142"/>
      <c r="AC3" s="142"/>
      <c r="AD3" s="142"/>
      <c r="AE3" s="143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8" t="s">
        <v>299</v>
      </c>
      <c r="B4" s="29" t="s">
        <v>235</v>
      </c>
      <c r="C4" s="29" t="s">
        <v>199</v>
      </c>
      <c r="D4" s="29" t="s">
        <v>221</v>
      </c>
      <c r="E4" s="132" t="s">
        <v>200</v>
      </c>
      <c r="F4" s="133" t="s">
        <v>245</v>
      </c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22"/>
      <c r="S4" s="137" t="s">
        <v>250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8"/>
      <c r="B5" s="29"/>
      <c r="C5" s="29"/>
      <c r="D5" s="29"/>
      <c r="E5" s="47"/>
      <c r="F5" s="119" t="s">
        <v>213</v>
      </c>
      <c r="G5" s="119" t="s">
        <v>334</v>
      </c>
      <c r="H5" s="119" t="s">
        <v>335</v>
      </c>
      <c r="I5" s="119" t="s">
        <v>361</v>
      </c>
      <c r="J5" s="119" t="s">
        <v>337</v>
      </c>
      <c r="K5" s="119" t="s">
        <v>338</v>
      </c>
      <c r="L5" s="119" t="s">
        <v>339</v>
      </c>
      <c r="M5" s="119" t="s">
        <v>340</v>
      </c>
      <c r="N5" s="119" t="s">
        <v>341</v>
      </c>
      <c r="O5" s="119" t="s">
        <v>342</v>
      </c>
      <c r="P5" s="119" t="s">
        <v>343</v>
      </c>
      <c r="Q5" s="138" t="s">
        <v>344</v>
      </c>
      <c r="R5" s="119" t="s">
        <v>351</v>
      </c>
      <c r="S5" s="20" t="s">
        <v>213</v>
      </c>
      <c r="T5" s="20" t="s">
        <v>362</v>
      </c>
      <c r="U5" s="114" t="s">
        <v>363</v>
      </c>
      <c r="V5" s="20" t="s">
        <v>364</v>
      </c>
      <c r="W5" s="20" t="s">
        <v>365</v>
      </c>
      <c r="X5" s="139" t="s">
        <v>366</v>
      </c>
      <c r="Y5" s="139" t="s">
        <v>367</v>
      </c>
      <c r="Z5" s="28" t="s">
        <v>368</v>
      </c>
      <c r="AA5" s="114" t="s">
        <v>369</v>
      </c>
      <c r="AB5" s="114" t="s">
        <v>370</v>
      </c>
      <c r="AC5" s="114" t="s">
        <v>371</v>
      </c>
      <c r="AD5" s="114" t="s">
        <v>372</v>
      </c>
      <c r="AE5" s="114" t="s">
        <v>373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8"/>
      <c r="B6" s="29"/>
      <c r="C6" s="29"/>
      <c r="D6" s="29"/>
      <c r="E6" s="28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119"/>
      <c r="R6" s="20"/>
      <c r="S6" s="20"/>
      <c r="T6" s="20"/>
      <c r="U6" s="114"/>
      <c r="V6" s="20"/>
      <c r="W6" s="20"/>
      <c r="X6" s="139"/>
      <c r="Y6" s="139"/>
      <c r="Z6" s="28"/>
      <c r="AA6" s="114"/>
      <c r="AB6" s="114"/>
      <c r="AC6" s="114"/>
      <c r="AD6" s="114"/>
      <c r="AE6" s="114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8" t="s">
        <v>212</v>
      </c>
      <c r="B7" s="48" t="s">
        <v>212</v>
      </c>
      <c r="C7" s="48" t="s">
        <v>212</v>
      </c>
      <c r="D7" s="31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31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32"/>
      <c r="B8" s="33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64"/>
      <c r="AB8" s="64"/>
      <c r="AC8" s="64"/>
      <c r="AD8" s="64"/>
      <c r="AE8" s="65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3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3"/>
      <c r="Y9" s="123"/>
      <c r="Z9" s="123"/>
      <c r="AA9" s="63"/>
      <c r="AB9" s="63"/>
      <c r="AC9" s="63"/>
      <c r="AD9" s="63"/>
      <c r="AE9" s="63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3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3"/>
      <c r="Y10" s="123"/>
      <c r="Z10" s="123"/>
      <c r="AA10" s="63"/>
      <c r="AB10" s="63"/>
      <c r="AC10" s="63"/>
      <c r="AD10" s="63"/>
      <c r="AE10" s="63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3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3"/>
      <c r="Y11" s="123"/>
      <c r="Z11" s="123"/>
      <c r="AA11" s="63"/>
      <c r="AB11" s="63"/>
      <c r="AC11" s="63"/>
      <c r="AD11" s="63"/>
      <c r="AE11" s="63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3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3"/>
      <c r="Y12" s="123"/>
      <c r="Z12" s="123"/>
      <c r="AA12" s="63"/>
      <c r="AB12" s="63"/>
      <c r="AC12" s="63"/>
      <c r="AD12" s="63"/>
      <c r="AE12" s="63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3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3"/>
      <c r="Y13" s="123"/>
      <c r="Z13" s="123"/>
      <c r="AA13" s="35"/>
      <c r="AB13" s="35"/>
      <c r="AC13" s="35"/>
      <c r="AD13" s="15"/>
      <c r="AE13" s="15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3"/>
      <c r="Y14" s="123"/>
      <c r="Z14" s="123"/>
      <c r="AA14" s="15"/>
      <c r="AB14" s="15"/>
      <c r="AC14" s="15"/>
      <c r="AD14" s="15"/>
      <c r="AE14" s="15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3"/>
      <c r="Y15" s="123"/>
      <c r="Z15" s="123"/>
      <c r="AA15" s="15"/>
      <c r="AB15" s="15"/>
      <c r="AC15" s="15"/>
      <c r="AD15" s="15"/>
      <c r="AE15" s="15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0"/>
      <c r="Y16" s="140"/>
      <c r="Z16" s="140"/>
      <c r="AA16" s="15"/>
      <c r="AB16" s="15"/>
      <c r="AC16" s="15"/>
      <c r="AD16" s="15"/>
      <c r="AE16" s="15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0"/>
      <c r="Y17" s="140"/>
      <c r="Z17" s="140"/>
      <c r="AA17" s="15"/>
      <c r="AB17" s="15"/>
      <c r="AC17" s="15"/>
      <c r="AD17" s="15"/>
      <c r="AE17" s="15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3" t="s">
        <v>7</v>
      </c>
      <c r="B1" s="273"/>
      <c r="C1" s="273"/>
      <c r="D1" s="273"/>
      <c r="E1" s="273"/>
      <c r="F1" s="273"/>
      <c r="G1" s="274"/>
      <c r="H1" s="274"/>
      <c r="I1" s="274"/>
      <c r="J1" s="274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3"/>
      <c r="B2" s="273"/>
      <c r="C2" s="273"/>
      <c r="D2" s="273"/>
      <c r="E2" s="273"/>
      <c r="F2" s="273"/>
      <c r="G2" s="274"/>
      <c r="H2" s="274"/>
      <c r="I2" s="274"/>
      <c r="J2" s="274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 spans="1:2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ht="21.75" customHeight="1" spans="1:23">
      <c r="A4" s="275" t="s">
        <v>8</v>
      </c>
      <c r="B4" s="276" t="s">
        <v>9</v>
      </c>
      <c r="C4" s="276" t="s">
        <v>10</v>
      </c>
      <c r="D4" s="275" t="s">
        <v>11</v>
      </c>
      <c r="E4" s="276" t="s">
        <v>12</v>
      </c>
      <c r="F4" s="276" t="s">
        <v>13</v>
      </c>
      <c r="G4" s="276"/>
      <c r="H4" s="276"/>
      <c r="I4" s="278"/>
      <c r="J4" s="278"/>
      <c r="K4" s="278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75" t="s">
        <v>14</v>
      </c>
      <c r="B5" s="276" t="s">
        <v>15</v>
      </c>
      <c r="C5" s="276" t="s">
        <v>16</v>
      </c>
      <c r="D5" s="275" t="s">
        <v>17</v>
      </c>
      <c r="E5" s="276" t="s">
        <v>18</v>
      </c>
      <c r="F5" s="277" t="s">
        <v>19</v>
      </c>
      <c r="G5" s="276"/>
      <c r="H5" s="276"/>
      <c r="I5" s="278"/>
      <c r="J5" s="278"/>
      <c r="K5" s="278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75" t="s">
        <v>20</v>
      </c>
      <c r="B6" s="276" t="s">
        <v>21</v>
      </c>
      <c r="C6" s="276" t="s">
        <v>22</v>
      </c>
      <c r="D6" s="275" t="s">
        <v>23</v>
      </c>
      <c r="E6" s="276" t="s">
        <v>24</v>
      </c>
      <c r="F6" s="277" t="s">
        <v>25</v>
      </c>
      <c r="G6" s="276"/>
      <c r="H6" s="276"/>
      <c r="I6" s="278"/>
      <c r="J6" s="278"/>
      <c r="K6" s="278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75" t="s">
        <v>26</v>
      </c>
      <c r="B7" s="276" t="s">
        <v>27</v>
      </c>
      <c r="C7" s="276" t="s">
        <v>28</v>
      </c>
      <c r="D7" s="275" t="s">
        <v>29</v>
      </c>
      <c r="E7" s="276" t="s">
        <v>30</v>
      </c>
      <c r="F7" s="277" t="s">
        <v>31</v>
      </c>
      <c r="G7" s="276"/>
      <c r="H7" s="276"/>
      <c r="I7" s="278"/>
      <c r="J7" s="278"/>
      <c r="K7" s="278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75" t="s">
        <v>32</v>
      </c>
      <c r="B8" s="276" t="s">
        <v>33</v>
      </c>
      <c r="C8" s="276" t="s">
        <v>34</v>
      </c>
      <c r="D8" s="275" t="s">
        <v>35</v>
      </c>
      <c r="E8" s="276" t="s">
        <v>36</v>
      </c>
      <c r="F8" s="277" t="s">
        <v>37</v>
      </c>
      <c r="G8" s="276"/>
      <c r="H8" s="276"/>
      <c r="I8" s="278"/>
      <c r="J8" s="278"/>
      <c r="K8" s="278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75" t="s">
        <v>38</v>
      </c>
      <c r="B9" s="276" t="s">
        <v>39</v>
      </c>
      <c r="C9" s="276" t="s">
        <v>40</v>
      </c>
      <c r="D9" s="275" t="s">
        <v>41</v>
      </c>
      <c r="E9" s="276" t="s">
        <v>42</v>
      </c>
      <c r="F9" s="277" t="s">
        <v>43</v>
      </c>
      <c r="G9" s="276"/>
      <c r="H9" s="276"/>
      <c r="I9" s="278"/>
      <c r="J9" s="278"/>
      <c r="K9" s="278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75" t="s">
        <v>44</v>
      </c>
      <c r="B10" s="276" t="s">
        <v>45</v>
      </c>
      <c r="C10" s="276" t="s">
        <v>46</v>
      </c>
      <c r="D10" s="275" t="s">
        <v>47</v>
      </c>
      <c r="E10" s="276" t="s">
        <v>48</v>
      </c>
      <c r="F10" s="277" t="s">
        <v>49</v>
      </c>
      <c r="G10" s="276"/>
      <c r="H10" s="276"/>
      <c r="I10" s="278"/>
      <c r="J10" s="278"/>
      <c r="K10" s="278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75" t="s">
        <v>50</v>
      </c>
      <c r="B11" s="276" t="s">
        <v>51</v>
      </c>
      <c r="C11" s="276" t="s">
        <v>52</v>
      </c>
      <c r="D11" s="275" t="s">
        <v>53</v>
      </c>
      <c r="E11" s="276" t="s">
        <v>54</v>
      </c>
      <c r="F11" s="277" t="s">
        <v>55</v>
      </c>
      <c r="G11" s="276"/>
      <c r="H11" s="276"/>
      <c r="I11" s="278"/>
      <c r="J11" s="278"/>
      <c r="K11" s="278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75" t="s">
        <v>56</v>
      </c>
      <c r="B12" s="276" t="s">
        <v>57</v>
      </c>
      <c r="C12" s="276" t="s">
        <v>58</v>
      </c>
      <c r="D12" s="275" t="s">
        <v>59</v>
      </c>
      <c r="E12" s="276" t="s">
        <v>60</v>
      </c>
      <c r="F12" s="277" t="s">
        <v>61</v>
      </c>
      <c r="G12" s="276"/>
      <c r="H12" s="276"/>
      <c r="I12" s="278"/>
      <c r="J12" s="278"/>
      <c r="K12" s="278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75" t="s">
        <v>62</v>
      </c>
      <c r="B13" s="276" t="s">
        <v>63</v>
      </c>
      <c r="C13" s="276" t="s">
        <v>64</v>
      </c>
      <c r="D13" s="275" t="s">
        <v>65</v>
      </c>
      <c r="E13" s="276" t="s">
        <v>66</v>
      </c>
      <c r="F13" s="277" t="s">
        <v>67</v>
      </c>
      <c r="G13" s="276"/>
      <c r="H13" s="276"/>
      <c r="I13" s="278"/>
      <c r="J13" s="278"/>
      <c r="K13" s="278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75" t="s">
        <v>68</v>
      </c>
      <c r="B14" s="276" t="s">
        <v>69</v>
      </c>
      <c r="C14" s="276" t="s">
        <v>70</v>
      </c>
      <c r="D14" s="275" t="s">
        <v>71</v>
      </c>
      <c r="E14" s="276" t="s">
        <v>72</v>
      </c>
      <c r="F14" s="277" t="s">
        <v>73</v>
      </c>
      <c r="G14" s="276"/>
      <c r="H14" s="276"/>
      <c r="I14" s="278"/>
      <c r="J14" s="278"/>
      <c r="K14" s="278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75" t="s">
        <v>74</v>
      </c>
      <c r="B15" s="276" t="s">
        <v>75</v>
      </c>
      <c r="C15" s="276" t="s">
        <v>76</v>
      </c>
      <c r="D15" s="275" t="s">
        <v>77</v>
      </c>
      <c r="E15" s="276" t="s">
        <v>78</v>
      </c>
      <c r="F15" s="277" t="s">
        <v>79</v>
      </c>
      <c r="G15" s="276"/>
      <c r="H15" s="276"/>
      <c r="I15" s="278"/>
      <c r="J15" s="278"/>
      <c r="K15" s="278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75" t="s">
        <v>80</v>
      </c>
      <c r="B16" s="278" t="s">
        <v>81</v>
      </c>
      <c r="C16" s="276" t="s">
        <v>82</v>
      </c>
      <c r="D16" s="275" t="s">
        <v>83</v>
      </c>
      <c r="E16" s="276" t="s">
        <v>84</v>
      </c>
      <c r="F16" s="277" t="s">
        <v>85</v>
      </c>
      <c r="G16" s="276"/>
      <c r="H16" s="276"/>
      <c r="I16" s="278"/>
      <c r="J16" s="278"/>
      <c r="K16" s="278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75" t="s">
        <v>86</v>
      </c>
      <c r="B17" s="276" t="s">
        <v>87</v>
      </c>
      <c r="C17" s="276" t="s">
        <v>88</v>
      </c>
      <c r="D17" s="275" t="s">
        <v>89</v>
      </c>
      <c r="E17" s="276" t="s">
        <v>90</v>
      </c>
      <c r="F17" s="277" t="s">
        <v>91</v>
      </c>
      <c r="G17" s="278"/>
      <c r="H17" s="278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75" t="s">
        <v>92</v>
      </c>
      <c r="B18" s="276" t="s">
        <v>93</v>
      </c>
      <c r="C18" s="276" t="s">
        <v>94</v>
      </c>
      <c r="D18" s="275" t="s">
        <v>95</v>
      </c>
      <c r="E18" s="276" t="s">
        <v>96</v>
      </c>
      <c r="F18" s="277" t="s">
        <v>97</v>
      </c>
      <c r="G18" s="278"/>
      <c r="H18" s="278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75" t="s">
        <v>98</v>
      </c>
      <c r="B19" s="276" t="s">
        <v>99</v>
      </c>
      <c r="C19" s="276" t="s">
        <v>100</v>
      </c>
      <c r="D19" s="275" t="s">
        <v>101</v>
      </c>
      <c r="E19" s="276" t="s">
        <v>102</v>
      </c>
      <c r="F19" s="277" t="s">
        <v>103</v>
      </c>
      <c r="G19" s="278"/>
      <c r="H19" s="278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23">
      <c r="A20" s="275" t="s">
        <v>104</v>
      </c>
      <c r="B20" s="276" t="s">
        <v>105</v>
      </c>
      <c r="C20" s="276" t="s">
        <v>106</v>
      </c>
      <c r="D20" s="275" t="s">
        <v>107</v>
      </c>
      <c r="E20" s="276" t="s">
        <v>108</v>
      </c>
      <c r="F20" s="277" t="s">
        <v>109</v>
      </c>
      <c r="G20" s="279"/>
      <c r="H20" s="279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ht="21.75" customHeight="1" spans="1:23">
      <c r="A21" s="275"/>
      <c r="B21" s="276"/>
      <c r="C21" s="276"/>
      <c r="D21" s="275"/>
      <c r="E21" s="276"/>
      <c r="F21" s="277"/>
      <c r="G21" s="279"/>
      <c r="H21" s="279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7" t="s">
        <v>105</v>
      </c>
      <c r="S1" s="37"/>
      <c r="T1" s="36"/>
    </row>
    <row r="2" ht="23.25" customHeight="1" spans="1:20">
      <c r="A2" s="104" t="s">
        <v>374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6"/>
    </row>
    <row r="3" ht="23.25" customHeight="1" spans="1:20">
      <c r="A3" s="106" t="s">
        <v>352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23"/>
      <c r="P3" s="23"/>
      <c r="Q3" s="23"/>
      <c r="R3" s="129" t="s">
        <v>113</v>
      </c>
      <c r="S3" s="129"/>
      <c r="T3" s="36"/>
    </row>
    <row r="4" ht="35.25" customHeight="1" spans="1:20">
      <c r="A4" s="108" t="s">
        <v>299</v>
      </c>
      <c r="B4" s="109" t="s">
        <v>235</v>
      </c>
      <c r="C4" s="70" t="s">
        <v>199</v>
      </c>
      <c r="D4" s="45" t="s">
        <v>221</v>
      </c>
      <c r="E4" s="45" t="s">
        <v>200</v>
      </c>
      <c r="F4" s="127" t="s">
        <v>245</v>
      </c>
      <c r="G4" s="127"/>
      <c r="H4" s="127"/>
      <c r="I4" s="127"/>
      <c r="J4" s="127"/>
      <c r="K4" s="127"/>
      <c r="L4" s="127" t="s">
        <v>263</v>
      </c>
      <c r="M4" s="127"/>
      <c r="N4" s="127"/>
      <c r="O4" s="127"/>
      <c r="P4" s="127"/>
      <c r="Q4" s="127"/>
      <c r="R4" s="127"/>
      <c r="S4" s="45" t="s">
        <v>265</v>
      </c>
      <c r="T4" s="90"/>
    </row>
    <row r="5" ht="36.75" customHeight="1" spans="1:20">
      <c r="A5" s="109"/>
      <c r="B5" s="109"/>
      <c r="C5" s="70"/>
      <c r="D5" s="45"/>
      <c r="E5" s="45"/>
      <c r="F5" s="45" t="s">
        <v>213</v>
      </c>
      <c r="G5" s="45" t="s">
        <v>375</v>
      </c>
      <c r="H5" s="45" t="s">
        <v>341</v>
      </c>
      <c r="I5" s="45" t="s">
        <v>343</v>
      </c>
      <c r="J5" s="45" t="s">
        <v>350</v>
      </c>
      <c r="K5" s="45" t="s">
        <v>376</v>
      </c>
      <c r="L5" s="45" t="s">
        <v>213</v>
      </c>
      <c r="M5" s="45" t="s">
        <v>362</v>
      </c>
      <c r="N5" s="45" t="s">
        <v>365</v>
      </c>
      <c r="O5" s="45" t="s">
        <v>369</v>
      </c>
      <c r="P5" s="45" t="s">
        <v>377</v>
      </c>
      <c r="Q5" s="45" t="s">
        <v>366</v>
      </c>
      <c r="R5" s="45" t="s">
        <v>378</v>
      </c>
      <c r="S5" s="45" t="s">
        <v>379</v>
      </c>
      <c r="T5" s="90"/>
    </row>
    <row r="6" ht="23.25" customHeight="1" spans="1:20">
      <c r="A6" s="48" t="s">
        <v>212</v>
      </c>
      <c r="B6" s="48" t="s">
        <v>212</v>
      </c>
      <c r="C6" s="31" t="s">
        <v>212</v>
      </c>
      <c r="D6" s="128" t="s">
        <v>212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48">
        <v>14</v>
      </c>
      <c r="S6" s="48">
        <v>15</v>
      </c>
      <c r="T6" s="90"/>
    </row>
    <row r="7" ht="33" customHeight="1" spans="1:20">
      <c r="A7" s="32"/>
      <c r="B7" s="33"/>
      <c r="C7" s="32"/>
      <c r="D7" s="3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41"/>
      <c r="T7" s="90"/>
    </row>
    <row r="8" ht="23.25" customHeight="1" spans="1:20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5" customFormat="1" ht="23.1" customHeight="1" spans="1:256">
      <c r="A1" s="116"/>
      <c r="B1" s="117"/>
      <c r="C1" s="117"/>
      <c r="D1" s="117"/>
      <c r="E1" s="117"/>
      <c r="AL1" s="112" t="s">
        <v>12</v>
      </c>
      <c r="AM1" s="112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5" customFormat="1" ht="23.1" customHeight="1" spans="1:256">
      <c r="A2" s="43" t="s">
        <v>380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5" customFormat="1" ht="23.1" customHeight="1" spans="1:256">
      <c r="A3" s="25" t="s">
        <v>352</v>
      </c>
      <c r="B3" s="118"/>
      <c r="C3" s="118"/>
      <c r="D3" s="118"/>
      <c r="E3" s="118"/>
      <c r="AL3" s="113" t="s">
        <v>113</v>
      </c>
      <c r="AM3" s="113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5" customFormat="1" ht="23.1" customHeight="1" spans="1:256">
      <c r="A4" s="28" t="s">
        <v>299</v>
      </c>
      <c r="B4" s="29" t="s">
        <v>235</v>
      </c>
      <c r="C4" s="29" t="s">
        <v>199</v>
      </c>
      <c r="D4" s="29" t="s">
        <v>221</v>
      </c>
      <c r="E4" s="44" t="s">
        <v>200</v>
      </c>
      <c r="F4" s="114" t="s">
        <v>251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22" t="s">
        <v>249</v>
      </c>
      <c r="X4" s="114"/>
      <c r="Y4" s="114"/>
      <c r="Z4" s="114"/>
      <c r="AA4" s="114" t="s">
        <v>252</v>
      </c>
      <c r="AB4" s="114"/>
      <c r="AC4" s="114" t="s">
        <v>253</v>
      </c>
      <c r="AD4" s="114"/>
      <c r="AE4" s="114"/>
      <c r="AF4" s="114"/>
      <c r="AG4" s="114"/>
      <c r="AH4" s="114" t="s">
        <v>254</v>
      </c>
      <c r="AI4" s="114"/>
      <c r="AJ4" s="114" t="s">
        <v>255</v>
      </c>
      <c r="AK4" s="114"/>
      <c r="AL4" s="114"/>
      <c r="AM4" s="114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5" customFormat="1" ht="19.5" customHeight="1" spans="1:256">
      <c r="A5" s="28"/>
      <c r="B5" s="29"/>
      <c r="C5" s="29"/>
      <c r="D5" s="29"/>
      <c r="E5" s="46"/>
      <c r="F5" s="119" t="s">
        <v>213</v>
      </c>
      <c r="G5" s="119" t="s">
        <v>362</v>
      </c>
      <c r="H5" s="119" t="s">
        <v>363</v>
      </c>
      <c r="I5" s="119" t="s">
        <v>364</v>
      </c>
      <c r="J5" s="119" t="s">
        <v>365</v>
      </c>
      <c r="K5" s="119" t="s">
        <v>366</v>
      </c>
      <c r="L5" s="119" t="s">
        <v>367</v>
      </c>
      <c r="M5" s="119" t="s">
        <v>368</v>
      </c>
      <c r="N5" s="119" t="s">
        <v>381</v>
      </c>
      <c r="O5" s="119" t="s">
        <v>382</v>
      </c>
      <c r="P5" s="119" t="s">
        <v>383</v>
      </c>
      <c r="Q5" s="119" t="s">
        <v>384</v>
      </c>
      <c r="R5" s="119" t="s">
        <v>369</v>
      </c>
      <c r="S5" s="119" t="s">
        <v>370</v>
      </c>
      <c r="T5" s="119" t="s">
        <v>371</v>
      </c>
      <c r="U5" s="119" t="s">
        <v>372</v>
      </c>
      <c r="V5" s="119" t="s">
        <v>378</v>
      </c>
      <c r="W5" s="114" t="s">
        <v>385</v>
      </c>
      <c r="X5" s="114" t="s">
        <v>386</v>
      </c>
      <c r="Y5" s="114" t="s">
        <v>387</v>
      </c>
      <c r="Z5" s="114" t="s">
        <v>388</v>
      </c>
      <c r="AA5" s="114" t="s">
        <v>389</v>
      </c>
      <c r="AB5" s="114" t="s">
        <v>390</v>
      </c>
      <c r="AC5" s="114" t="s">
        <v>389</v>
      </c>
      <c r="AD5" s="114" t="s">
        <v>391</v>
      </c>
      <c r="AE5" s="114" t="s">
        <v>392</v>
      </c>
      <c r="AF5" s="114" t="s">
        <v>393</v>
      </c>
      <c r="AG5" s="114" t="s">
        <v>390</v>
      </c>
      <c r="AH5" s="114" t="s">
        <v>394</v>
      </c>
      <c r="AI5" s="114" t="s">
        <v>395</v>
      </c>
      <c r="AJ5" s="114" t="s">
        <v>396</v>
      </c>
      <c r="AK5" s="114" t="s">
        <v>397</v>
      </c>
      <c r="AL5" s="114" t="s">
        <v>398</v>
      </c>
      <c r="AM5" s="114" t="s">
        <v>255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5" customFormat="1" ht="53.25" customHeight="1" spans="1:256">
      <c r="A6" s="28"/>
      <c r="B6" s="29"/>
      <c r="C6" s="29"/>
      <c r="D6" s="29"/>
      <c r="E6" s="45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5" customFormat="1" ht="23.1" customHeight="1" spans="1:256">
      <c r="A7" s="48" t="s">
        <v>212</v>
      </c>
      <c r="B7" s="48" t="s">
        <v>212</v>
      </c>
      <c r="C7" s="48" t="s">
        <v>212</v>
      </c>
      <c r="D7" s="48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31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31">
        <v>17</v>
      </c>
      <c r="V7" s="48">
        <v>18</v>
      </c>
      <c r="W7" s="31">
        <v>19</v>
      </c>
      <c r="X7" s="31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4">
        <v>33</v>
      </c>
      <c r="AL7" s="124">
        <v>34</v>
      </c>
      <c r="AM7" s="124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5" customFormat="1" ht="28.5" customHeight="1" spans="1:256">
      <c r="A8" s="33"/>
      <c r="B8" s="33"/>
      <c r="C8" s="32"/>
      <c r="D8" s="32"/>
      <c r="E8" s="41"/>
      <c r="F8" s="54"/>
      <c r="G8" s="34"/>
      <c r="H8" s="34"/>
      <c r="I8" s="34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64"/>
      <c r="AM8" s="65"/>
      <c r="AN8" s="63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15" customFormat="1" ht="23.1" customHeight="1" spans="1:256">
      <c r="A9" s="120"/>
      <c r="B9" s="120"/>
      <c r="C9" s="120"/>
      <c r="D9" s="120"/>
      <c r="E9" s="120"/>
      <c r="F9" s="35"/>
      <c r="G9" s="35"/>
      <c r="H9" s="35"/>
      <c r="I9" s="35"/>
      <c r="J9" s="35"/>
      <c r="K9" s="35"/>
      <c r="M9" s="35"/>
      <c r="N9" s="35"/>
      <c r="O9" s="35"/>
      <c r="P9" s="35"/>
      <c r="Q9" s="35"/>
      <c r="R9" s="35"/>
      <c r="S9" s="35"/>
      <c r="T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63"/>
      <c r="AO9" s="63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5" customFormat="1" ht="23.1" customHeight="1" spans="1:256">
      <c r="A10" s="120"/>
      <c r="B10" s="120"/>
      <c r="C10" s="120"/>
      <c r="D10" s="120"/>
      <c r="E10" s="120"/>
      <c r="F10" s="35"/>
      <c r="G10" s="35"/>
      <c r="H10" s="35"/>
      <c r="I10" s="35"/>
      <c r="O10" s="35"/>
      <c r="P10" s="35"/>
      <c r="Q10" s="35"/>
      <c r="R10" s="35"/>
      <c r="S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63"/>
      <c r="AO10" s="63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5" customFormat="1" ht="23.1" customHeight="1" spans="1:256">
      <c r="A11" s="120"/>
      <c r="B11" s="120"/>
      <c r="C11" s="120"/>
      <c r="D11" s="120"/>
      <c r="E11" s="120"/>
      <c r="G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5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3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3" t="s">
        <v>399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3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5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3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3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5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3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5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5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5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5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5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5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5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5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5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5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5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5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5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5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5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5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5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5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5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5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5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5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5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5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5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5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5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5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5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5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5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5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5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5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5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5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5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5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5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5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5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5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5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5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5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5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5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5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5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5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5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5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5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5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5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5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5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5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5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5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5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5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5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5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5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5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5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5"/>
      <c r="AE1" s="15"/>
      <c r="AF1" s="37"/>
      <c r="AG1" s="37"/>
      <c r="AH1" s="37"/>
      <c r="AI1" s="110"/>
      <c r="AJ1" s="112" t="s">
        <v>18</v>
      </c>
      <c r="AK1" s="112"/>
    </row>
    <row r="2" ht="23.25" customHeight="1" spans="1:37">
      <c r="A2" s="104" t="s">
        <v>400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1"/>
      <c r="AG2" s="111"/>
      <c r="AH2" s="66"/>
      <c r="AI2" s="110"/>
      <c r="AJ2" s="15"/>
      <c r="AK2" s="15"/>
    </row>
    <row r="3" ht="23.25" customHeight="1" spans="1:37">
      <c r="A3" s="106" t="s">
        <v>352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15"/>
      <c r="AE3" s="15"/>
      <c r="AF3" s="40"/>
      <c r="AG3" s="40"/>
      <c r="AH3" s="40"/>
      <c r="AI3" s="110"/>
      <c r="AJ3" s="113" t="s">
        <v>113</v>
      </c>
      <c r="AK3" s="113"/>
    </row>
    <row r="4" ht="26.25" customHeight="1" spans="1:37">
      <c r="A4" s="108" t="s">
        <v>299</v>
      </c>
      <c r="B4" s="109" t="s">
        <v>235</v>
      </c>
      <c r="C4" s="70" t="s">
        <v>199</v>
      </c>
      <c r="D4" s="28" t="s">
        <v>221</v>
      </c>
      <c r="E4" s="45" t="s">
        <v>200</v>
      </c>
      <c r="F4" s="45" t="s">
        <v>262</v>
      </c>
      <c r="G4" s="45"/>
      <c r="H4" s="45"/>
      <c r="I4" s="45"/>
      <c r="J4" s="45"/>
      <c r="K4" s="45"/>
      <c r="L4" s="45"/>
      <c r="M4" s="45"/>
      <c r="N4" s="45" t="s">
        <v>265</v>
      </c>
      <c r="O4" s="28" t="s">
        <v>249</v>
      </c>
      <c r="P4" s="28"/>
      <c r="Q4" s="28"/>
      <c r="R4" s="28"/>
      <c r="S4" s="28" t="s">
        <v>267</v>
      </c>
      <c r="T4" s="28"/>
      <c r="U4" s="28" t="s">
        <v>268</v>
      </c>
      <c r="V4" s="28"/>
      <c r="W4" s="28"/>
      <c r="X4" s="28"/>
      <c r="Y4" s="28" t="s">
        <v>269</v>
      </c>
      <c r="Z4" s="28"/>
      <c r="AA4" s="28" t="s">
        <v>253</v>
      </c>
      <c r="AB4" s="28"/>
      <c r="AC4" s="28"/>
      <c r="AD4" s="28" t="s">
        <v>266</v>
      </c>
      <c r="AE4" s="28"/>
      <c r="AF4" s="28" t="s">
        <v>254</v>
      </c>
      <c r="AG4" s="28"/>
      <c r="AH4" s="28" t="s">
        <v>255</v>
      </c>
      <c r="AI4" s="28"/>
      <c r="AJ4" s="28"/>
      <c r="AK4" s="28"/>
    </row>
    <row r="5" ht="25.5" customHeight="1" spans="1:37">
      <c r="A5" s="109"/>
      <c r="B5" s="109"/>
      <c r="C5" s="70"/>
      <c r="D5" s="28"/>
      <c r="E5" s="45"/>
      <c r="F5" s="45" t="s">
        <v>213</v>
      </c>
      <c r="G5" s="45" t="s">
        <v>362</v>
      </c>
      <c r="H5" s="45" t="s">
        <v>365</v>
      </c>
      <c r="I5" s="45" t="s">
        <v>369</v>
      </c>
      <c r="J5" s="45" t="s">
        <v>401</v>
      </c>
      <c r="K5" s="45" t="s">
        <v>377</v>
      </c>
      <c r="L5" s="45" t="s">
        <v>366</v>
      </c>
      <c r="M5" s="45" t="s">
        <v>378</v>
      </c>
      <c r="N5" s="45" t="s">
        <v>402</v>
      </c>
      <c r="O5" s="28" t="s">
        <v>385</v>
      </c>
      <c r="P5" s="28" t="s">
        <v>386</v>
      </c>
      <c r="Q5" s="28" t="s">
        <v>387</v>
      </c>
      <c r="R5" s="28" t="s">
        <v>388</v>
      </c>
      <c r="S5" s="28" t="s">
        <v>403</v>
      </c>
      <c r="T5" s="28" t="s">
        <v>404</v>
      </c>
      <c r="U5" s="28" t="s">
        <v>405</v>
      </c>
      <c r="V5" s="28" t="s">
        <v>406</v>
      </c>
      <c r="W5" s="28" t="s">
        <v>407</v>
      </c>
      <c r="X5" s="28" t="s">
        <v>408</v>
      </c>
      <c r="Y5" s="28" t="s">
        <v>409</v>
      </c>
      <c r="Z5" s="28" t="s">
        <v>410</v>
      </c>
      <c r="AA5" s="28" t="s">
        <v>392</v>
      </c>
      <c r="AB5" s="28" t="s">
        <v>393</v>
      </c>
      <c r="AC5" s="28" t="s">
        <v>390</v>
      </c>
      <c r="AD5" s="28" t="s">
        <v>411</v>
      </c>
      <c r="AE5" s="28" t="s">
        <v>412</v>
      </c>
      <c r="AF5" s="28" t="s">
        <v>394</v>
      </c>
      <c r="AG5" s="28" t="s">
        <v>395</v>
      </c>
      <c r="AH5" s="28" t="s">
        <v>396</v>
      </c>
      <c r="AI5" s="28" t="s">
        <v>397</v>
      </c>
      <c r="AJ5" s="28" t="s">
        <v>398</v>
      </c>
      <c r="AK5" s="28" t="s">
        <v>255</v>
      </c>
    </row>
    <row r="6" ht="23.25" customHeight="1" spans="1:37">
      <c r="A6" s="45" t="s">
        <v>212</v>
      </c>
      <c r="B6" s="45" t="s">
        <v>212</v>
      </c>
      <c r="C6" s="45" t="s">
        <v>212</v>
      </c>
      <c r="D6" s="45" t="s">
        <v>212</v>
      </c>
      <c r="E6" s="4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8">
        <v>10</v>
      </c>
      <c r="O6" s="28">
        <v>11</v>
      </c>
      <c r="P6" s="28">
        <v>12</v>
      </c>
      <c r="Q6" s="28">
        <v>13</v>
      </c>
      <c r="R6" s="28">
        <v>14</v>
      </c>
      <c r="S6" s="28">
        <v>15</v>
      </c>
      <c r="T6" s="28">
        <v>16</v>
      </c>
      <c r="U6" s="28">
        <v>17</v>
      </c>
      <c r="V6" s="28">
        <v>18</v>
      </c>
      <c r="W6" s="28">
        <v>19</v>
      </c>
      <c r="X6" s="28">
        <v>20</v>
      </c>
      <c r="Y6" s="28">
        <v>21</v>
      </c>
      <c r="Z6" s="28">
        <v>22</v>
      </c>
      <c r="AA6" s="28">
        <v>23</v>
      </c>
      <c r="AB6" s="28">
        <v>24</v>
      </c>
      <c r="AC6" s="28">
        <v>25</v>
      </c>
      <c r="AD6" s="28">
        <v>26</v>
      </c>
      <c r="AE6" s="28">
        <v>27</v>
      </c>
      <c r="AF6" s="28">
        <v>28</v>
      </c>
      <c r="AG6" s="28">
        <v>29</v>
      </c>
      <c r="AH6" s="114">
        <v>30</v>
      </c>
      <c r="AI6" s="114">
        <v>31</v>
      </c>
      <c r="AJ6" s="114">
        <v>32</v>
      </c>
      <c r="AK6" s="115">
        <v>33</v>
      </c>
    </row>
    <row r="7" ht="33.75" customHeight="1" spans="1:37">
      <c r="A7" s="67"/>
      <c r="B7" s="68"/>
      <c r="C7" s="67"/>
      <c r="D7" s="32"/>
      <c r="E7" s="86"/>
      <c r="F7" s="95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4"/>
      <c r="AJ7" s="94"/>
      <c r="AK7" s="94"/>
    </row>
    <row r="8" ht="23.25" customHeight="1" spans="1:37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5"/>
      <c r="AK8" s="35"/>
    </row>
    <row r="9" ht="23.25" customHeight="1" spans="1:37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35"/>
      <c r="AJ9" s="15"/>
      <c r="AK9" s="35"/>
    </row>
    <row r="10" ht="23.25" customHeight="1" spans="1:37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15"/>
      <c r="AJ10" s="35"/>
      <c r="AK10" s="15"/>
    </row>
    <row r="11" ht="23.25" customHeight="1" spans="1:37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15"/>
      <c r="AJ11" s="15"/>
      <c r="AK11" s="15"/>
    </row>
    <row r="12" ht="23.25" customHeight="1" spans="1:37">
      <c r="A12" s="36"/>
      <c r="B12" s="36"/>
      <c r="C12" s="36"/>
      <c r="D12" s="36"/>
      <c r="E12" s="36"/>
      <c r="F12" s="36"/>
      <c r="G12" s="36"/>
      <c r="H12" s="36"/>
      <c r="I12" s="36"/>
      <c r="J12" s="1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15"/>
      <c r="AJ12" s="15"/>
      <c r="AK12" s="15"/>
    </row>
    <row r="13" ht="23.25" customHeight="1" spans="1:3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5"/>
      <c r="AJ13" s="15"/>
      <c r="AK13" s="15"/>
    </row>
    <row r="14" ht="23.25" customHeight="1" spans="1:37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15"/>
      <c r="AJ14" s="15"/>
      <c r="AK14" s="15"/>
    </row>
    <row r="15" ht="23.25" customHeight="1" spans="1:37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15"/>
      <c r="AJ15" s="15"/>
      <c r="AK15" s="15"/>
    </row>
    <row r="16" ht="23.25" customHeight="1" spans="1:3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15"/>
      <c r="AJ16" s="15"/>
      <c r="AK16" s="15"/>
    </row>
    <row r="17" ht="23.25" customHeight="1" spans="1:3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15"/>
      <c r="AJ17" s="15"/>
      <c r="AK17" s="15"/>
    </row>
    <row r="18" ht="23.25" customHeight="1" spans="1:3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5"/>
      <c r="AJ18" s="15"/>
      <c r="AK18" s="15"/>
    </row>
    <row r="19" ht="23.25" customHeight="1" spans="1:3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15"/>
      <c r="AJ19" s="15"/>
      <c r="AK19" s="15"/>
    </row>
    <row r="20" ht="23.25" customHeight="1" spans="1:3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15"/>
      <c r="AJ20" s="15"/>
      <c r="AK20" s="15"/>
    </row>
    <row r="21" ht="23.25" customHeight="1" spans="1:3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15"/>
      <c r="AJ21" s="15"/>
      <c r="AK21" s="15"/>
    </row>
    <row r="22" ht="23.25" customHeight="1" spans="1:3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15"/>
      <c r="AJ22" s="15"/>
      <c r="AK22" s="15"/>
    </row>
    <row r="23" ht="23.25" customHeight="1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15"/>
      <c r="AJ23" s="15"/>
      <c r="AK23" s="15"/>
    </row>
    <row r="24" ht="23.25" customHeight="1" spans="1:3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5"/>
      <c r="AJ24" s="15"/>
      <c r="AK24" s="15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0" sqref="A10:I1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24</v>
      </c>
      <c r="W1" s="56"/>
      <c r="X1" s="56"/>
      <c r="Y1" s="15"/>
      <c r="Z1" s="15"/>
      <c r="AA1" s="15"/>
      <c r="AB1" s="15"/>
    </row>
    <row r="2" ht="24.75" customHeight="1" spans="1:28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234</v>
      </c>
      <c r="B4" s="28" t="s">
        <v>199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0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s="1" customFormat="1" ht="33.75" customHeight="1" spans="1:28">
      <c r="A8" s="67"/>
      <c r="B8" s="67"/>
      <c r="C8" s="67" t="s">
        <v>213</v>
      </c>
      <c r="D8" s="86">
        <v>308</v>
      </c>
      <c r="E8" s="86">
        <v>308</v>
      </c>
      <c r="F8" s="86">
        <v>260.01</v>
      </c>
      <c r="G8" s="86">
        <v>45</v>
      </c>
      <c r="H8" s="92">
        <v>1.58</v>
      </c>
      <c r="I8" s="94">
        <v>1.41</v>
      </c>
      <c r="J8" s="95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7">
        <v>0</v>
      </c>
      <c r="U8" s="94">
        <v>0</v>
      </c>
      <c r="V8" s="94">
        <v>0</v>
      </c>
      <c r="W8" s="63"/>
      <c r="X8" s="63"/>
      <c r="Y8" s="35"/>
      <c r="Z8" s="35"/>
      <c r="AA8" s="35"/>
      <c r="AB8" s="35"/>
    </row>
    <row r="9" ht="33.75" customHeight="1" spans="1:28">
      <c r="A9" s="67" t="s">
        <v>4</v>
      </c>
      <c r="B9" s="67" t="s">
        <v>6</v>
      </c>
      <c r="C9" s="67"/>
      <c r="D9" s="86">
        <v>308</v>
      </c>
      <c r="E9" s="86">
        <v>308</v>
      </c>
      <c r="F9" s="86">
        <v>260.01</v>
      </c>
      <c r="G9" s="86">
        <v>45</v>
      </c>
      <c r="H9" s="92">
        <v>1.58</v>
      </c>
      <c r="I9" s="94">
        <v>1.41</v>
      </c>
      <c r="J9" s="95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7">
        <v>0</v>
      </c>
      <c r="U9" s="94">
        <v>0</v>
      </c>
      <c r="V9" s="94">
        <v>0</v>
      </c>
      <c r="W9" s="56"/>
      <c r="X9" s="56"/>
      <c r="Y9" s="15"/>
      <c r="Z9" s="15"/>
      <c r="AA9" s="15"/>
      <c r="AB9" s="15"/>
    </row>
    <row r="10" ht="33.75" customHeight="1" spans="1:28">
      <c r="A10" s="67" t="s">
        <v>214</v>
      </c>
      <c r="B10" s="67" t="s">
        <v>215</v>
      </c>
      <c r="C10" s="67" t="s">
        <v>237</v>
      </c>
      <c r="D10" s="87">
        <v>239</v>
      </c>
      <c r="E10" s="87">
        <v>239</v>
      </c>
      <c r="F10" s="87">
        <v>202.43</v>
      </c>
      <c r="G10" s="87">
        <v>34.5</v>
      </c>
      <c r="H10" s="86">
        <v>1.58</v>
      </c>
      <c r="I10" s="91">
        <v>0.489999999999981</v>
      </c>
      <c r="J10" s="95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7">
        <v>0</v>
      </c>
      <c r="U10" s="94">
        <v>0</v>
      </c>
      <c r="V10" s="94">
        <v>0</v>
      </c>
      <c r="W10" s="56"/>
      <c r="X10" s="56"/>
      <c r="Y10" s="15"/>
      <c r="Z10" s="15"/>
      <c r="AA10" s="15"/>
      <c r="AB10" s="15"/>
    </row>
    <row r="11" ht="31" customHeight="1" spans="1:28">
      <c r="A11" s="88">
        <v>123002</v>
      </c>
      <c r="B11" s="14" t="s">
        <v>216</v>
      </c>
      <c r="C11" s="67" t="s">
        <v>237</v>
      </c>
      <c r="D11" s="87">
        <v>69</v>
      </c>
      <c r="E11" s="87">
        <v>69</v>
      </c>
      <c r="F11" s="87">
        <v>57.58</v>
      </c>
      <c r="G11" s="87">
        <v>10.5</v>
      </c>
      <c r="H11" s="93"/>
      <c r="I11" s="91">
        <v>0.920000000000016</v>
      </c>
      <c r="J11" s="96"/>
      <c r="K11" s="96"/>
      <c r="L11" s="93"/>
      <c r="M11" s="93"/>
      <c r="N11" s="93"/>
      <c r="O11" s="93"/>
      <c r="P11" s="93"/>
      <c r="Q11" s="93"/>
      <c r="R11" s="93"/>
      <c r="S11" s="93"/>
      <c r="T11" s="98"/>
      <c r="U11" s="99"/>
      <c r="V11" s="100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15"/>
      <c r="K12" s="15"/>
      <c r="L12" s="35"/>
      <c r="M12" s="35"/>
      <c r="N12" s="35"/>
      <c r="O12" s="15"/>
      <c r="P12" s="35"/>
      <c r="Q12" s="35"/>
      <c r="R12" s="35"/>
      <c r="S12" s="35"/>
      <c r="T12" s="35"/>
      <c r="U12" s="1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15"/>
      <c r="K13" s="15"/>
      <c r="L13" s="15"/>
      <c r="M13" s="15"/>
      <c r="N13" s="35"/>
      <c r="O13" s="35"/>
      <c r="P13" s="35"/>
      <c r="Q13" s="35"/>
      <c r="R13" s="15"/>
      <c r="S13" s="35"/>
      <c r="T13" s="35"/>
      <c r="U13" s="1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15"/>
      <c r="M14" s="15"/>
      <c r="N14" s="15"/>
      <c r="O14" s="35"/>
      <c r="P14" s="15"/>
      <c r="Q14" s="35"/>
      <c r="R14" s="15"/>
      <c r="S14" s="35"/>
      <c r="T14" s="1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5"/>
      <c r="O15" s="15"/>
      <c r="P15" s="15"/>
      <c r="Q15" s="35"/>
      <c r="R15" s="3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35"/>
      <c r="N16" s="35"/>
      <c r="O16" s="15"/>
      <c r="P16" s="15"/>
      <c r="Q16" s="3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3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5"/>
      <c r="P18" s="3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5"/>
      <c r="N19" s="3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0" sqref="A10:S1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30</v>
      </c>
      <c r="T1" s="38"/>
    </row>
    <row r="2" ht="25.5" customHeight="1" spans="1:20">
      <c r="A2" s="24" t="s">
        <v>413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9"/>
      <c r="L3" s="89"/>
      <c r="M3" s="89"/>
      <c r="N3" s="89"/>
      <c r="O3" s="89"/>
      <c r="P3" s="89"/>
      <c r="Q3" s="89"/>
      <c r="R3" s="89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259</v>
      </c>
      <c r="E4" s="45" t="s">
        <v>260</v>
      </c>
      <c r="F4" s="53" t="s">
        <v>261</v>
      </c>
      <c r="G4" s="45" t="s">
        <v>262</v>
      </c>
      <c r="H4" s="45" t="s">
        <v>263</v>
      </c>
      <c r="I4" s="45" t="s">
        <v>264</v>
      </c>
      <c r="J4" s="45" t="s">
        <v>265</v>
      </c>
      <c r="K4" s="45" t="s">
        <v>253</v>
      </c>
      <c r="L4" s="45" t="s">
        <v>266</v>
      </c>
      <c r="M4" s="45" t="s">
        <v>245</v>
      </c>
      <c r="N4" s="45" t="s">
        <v>254</v>
      </c>
      <c r="O4" s="45" t="s">
        <v>249</v>
      </c>
      <c r="P4" s="45" t="s">
        <v>267</v>
      </c>
      <c r="Q4" s="45" t="s">
        <v>268</v>
      </c>
      <c r="R4" s="45" t="s">
        <v>269</v>
      </c>
      <c r="S4" s="45" t="s">
        <v>255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5.5" customHeight="1" spans="1:20">
      <c r="A8" s="67"/>
      <c r="B8" s="67"/>
      <c r="C8" s="67" t="s">
        <v>213</v>
      </c>
      <c r="D8" s="86">
        <v>308</v>
      </c>
      <c r="E8" s="86">
        <v>0</v>
      </c>
      <c r="F8" s="86">
        <v>0</v>
      </c>
      <c r="G8" s="86">
        <v>0</v>
      </c>
      <c r="H8" s="86">
        <v>0</v>
      </c>
      <c r="I8" s="86">
        <v>305.01</v>
      </c>
      <c r="J8" s="86">
        <v>0</v>
      </c>
      <c r="K8" s="86">
        <v>0</v>
      </c>
      <c r="L8" s="86">
        <v>0</v>
      </c>
      <c r="M8" s="86">
        <v>1.58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1.41</v>
      </c>
      <c r="T8" s="36"/>
    </row>
    <row r="9" ht="25.5" customHeight="1" spans="1:20">
      <c r="A9" s="67" t="s">
        <v>4</v>
      </c>
      <c r="B9" s="67" t="s">
        <v>6</v>
      </c>
      <c r="C9" s="67"/>
      <c r="D9" s="86">
        <v>308</v>
      </c>
      <c r="E9" s="86">
        <v>0</v>
      </c>
      <c r="F9" s="86">
        <v>0</v>
      </c>
      <c r="G9" s="86">
        <v>0</v>
      </c>
      <c r="H9" s="86">
        <v>0</v>
      </c>
      <c r="I9" s="86">
        <v>305.01</v>
      </c>
      <c r="J9" s="86">
        <v>0</v>
      </c>
      <c r="K9" s="86">
        <v>0</v>
      </c>
      <c r="L9" s="86">
        <v>0</v>
      </c>
      <c r="M9" s="86">
        <v>1.58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1.41</v>
      </c>
      <c r="T9" s="15"/>
    </row>
    <row r="10" ht="25.5" customHeight="1" spans="1:20">
      <c r="A10" s="67" t="s">
        <v>214</v>
      </c>
      <c r="B10" s="67" t="s">
        <v>215</v>
      </c>
      <c r="C10" s="67" t="s">
        <v>237</v>
      </c>
      <c r="D10" s="87">
        <v>239</v>
      </c>
      <c r="E10" s="41">
        <v>0</v>
      </c>
      <c r="F10" s="41">
        <v>0</v>
      </c>
      <c r="G10" s="82">
        <v>0</v>
      </c>
      <c r="H10" s="82">
        <v>0</v>
      </c>
      <c r="I10" s="41">
        <f>D10-M10-S10</f>
        <v>236.93</v>
      </c>
      <c r="J10" s="82">
        <v>0</v>
      </c>
      <c r="K10" s="82">
        <v>0</v>
      </c>
      <c r="L10" s="82">
        <v>0</v>
      </c>
      <c r="M10" s="41">
        <v>1.58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91">
        <v>0.489999999999981</v>
      </c>
      <c r="T10" s="15"/>
    </row>
    <row r="11" ht="24.9" customHeight="1" spans="1:20">
      <c r="A11" s="88">
        <v>123002</v>
      </c>
      <c r="B11" s="14" t="s">
        <v>216</v>
      </c>
      <c r="C11" s="67" t="s">
        <v>237</v>
      </c>
      <c r="D11" s="41">
        <v>69</v>
      </c>
      <c r="E11" s="41"/>
      <c r="F11" s="41"/>
      <c r="G11" s="41"/>
      <c r="H11" s="41"/>
      <c r="I11" s="41">
        <v>68.08</v>
      </c>
      <c r="J11" s="41"/>
      <c r="K11" s="41"/>
      <c r="L11" s="41"/>
      <c r="M11" s="41"/>
      <c r="N11" s="41"/>
      <c r="O11" s="41"/>
      <c r="P11" s="41"/>
      <c r="Q11" s="41"/>
      <c r="R11" s="41"/>
      <c r="S11" s="41">
        <v>0.920000000000016</v>
      </c>
      <c r="T11" s="15"/>
    </row>
    <row r="12" ht="24.9" customHeight="1" spans="1:20">
      <c r="A12" s="15"/>
      <c r="B12" s="15"/>
      <c r="C12" s="15"/>
      <c r="D12" s="15"/>
      <c r="E12" s="15"/>
      <c r="F12" s="3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ht="24.9" customHeight="1" spans="1:20">
      <c r="A13" s="15"/>
      <c r="B13" s="15"/>
      <c r="C13" s="15"/>
      <c r="D13" s="15"/>
      <c r="E13" s="15"/>
      <c r="F13" s="15"/>
      <c r="G13" s="3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4.9" customHeight="1" spans="1:20">
      <c r="A14" s="15"/>
      <c r="B14" s="15"/>
      <c r="C14" s="15"/>
      <c r="D14" s="15"/>
      <c r="E14" s="15"/>
      <c r="F14" s="15"/>
      <c r="G14" s="15"/>
      <c r="H14" s="35"/>
      <c r="I14" s="15"/>
      <c r="J14" s="3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36</v>
      </c>
      <c r="W1" s="56"/>
      <c r="X1" s="56"/>
      <c r="Y1" s="15"/>
      <c r="Z1" s="15"/>
      <c r="AA1" s="15"/>
      <c r="AB1" s="15"/>
    </row>
    <row r="2" ht="24.75" customHeight="1" spans="1:28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0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7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28">
        <v>1</v>
      </c>
      <c r="E7" s="45">
        <v>2</v>
      </c>
      <c r="F7" s="45">
        <v>3</v>
      </c>
      <c r="G7" s="45">
        <v>4</v>
      </c>
      <c r="H7" s="45">
        <v>5</v>
      </c>
      <c r="I7" s="31">
        <v>6</v>
      </c>
      <c r="J7" s="45">
        <v>7</v>
      </c>
      <c r="K7" s="31">
        <v>8</v>
      </c>
      <c r="L7" s="28">
        <v>9</v>
      </c>
      <c r="M7" s="28">
        <v>10</v>
      </c>
      <c r="N7" s="28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ht="24.75" customHeight="1" spans="1:28">
      <c r="A8" s="67"/>
      <c r="B8" s="68"/>
      <c r="C8" s="68"/>
      <c r="D8" s="82"/>
      <c r="E8" s="41"/>
      <c r="F8" s="41"/>
      <c r="G8" s="41"/>
      <c r="H8" s="34"/>
      <c r="I8" s="41"/>
      <c r="J8" s="54"/>
      <c r="K8" s="41"/>
      <c r="L8" s="7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35"/>
      <c r="K12" s="35"/>
      <c r="L12" s="35"/>
      <c r="M12" s="35"/>
      <c r="N12" s="35"/>
      <c r="O12" s="15"/>
      <c r="P12" s="35"/>
      <c r="Q12" s="15"/>
      <c r="R12" s="35"/>
      <c r="S12" s="35"/>
      <c r="T12" s="35"/>
      <c r="U12" s="1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15"/>
      <c r="M13" s="15"/>
      <c r="N13" s="35"/>
      <c r="O13" s="35"/>
      <c r="P13" s="35"/>
      <c r="Q13" s="35"/>
      <c r="R13" s="15"/>
      <c r="S13" s="35"/>
      <c r="T13" s="35"/>
      <c r="U13" s="1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15"/>
      <c r="M14" s="15"/>
      <c r="N14" s="15"/>
      <c r="O14" s="35"/>
      <c r="P14" s="35"/>
      <c r="Q14" s="15"/>
      <c r="R14" s="15"/>
      <c r="S14" s="35"/>
      <c r="T14" s="1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15"/>
      <c r="N15" s="35"/>
      <c r="O15" s="15"/>
      <c r="P15" s="15"/>
      <c r="Q15" s="15"/>
      <c r="R15" s="3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5"/>
      <c r="P18" s="3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5"/>
      <c r="N19" s="3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42</v>
      </c>
      <c r="T1" s="38"/>
    </row>
    <row r="2" ht="25.5" customHeight="1" spans="1:20">
      <c r="A2" s="24" t="s">
        <v>415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</row>
    <row r="4" ht="19.5" customHeight="1" spans="1:20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</row>
    <row r="5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ht="25.5" customHeight="1" spans="1:20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</row>
    <row r="8" ht="66" customHeight="1" spans="1:20">
      <c r="A8" s="32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</row>
    <row r="9" ht="24.9" customHeight="1" spans="1:20">
      <c r="A9" s="35"/>
      <c r="B9" s="35"/>
      <c r="C9" s="35"/>
      <c r="D9" s="35"/>
      <c r="E9" s="35"/>
      <c r="F9" s="35"/>
      <c r="G9" s="77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4.9" customHeight="1" spans="1:20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24.9" customHeight="1" spans="1:20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24.9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ht="24.9" customHeight="1" spans="1:20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4.9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ht="36" customHeight="1" spans="1:2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ht="36" customHeight="1" spans="1:2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ht="36" customHeight="1" spans="1:2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ht="36" customHeight="1" spans="1:2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ht="36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36" customHeight="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ht="36" customHeight="1" spans="1:2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ht="36" customHeight="1" spans="1:2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ht="36" customHeight="1" spans="1:2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ht="36" customHeight="1" spans="1:2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ht="36" customHeight="1" spans="1:2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48</v>
      </c>
      <c r="W1" s="56"/>
      <c r="X1" s="56"/>
      <c r="Y1" s="15"/>
      <c r="Z1" s="15"/>
      <c r="AA1" s="15"/>
      <c r="AB1" s="15"/>
    </row>
    <row r="2" ht="24.75" customHeight="1" spans="1:28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43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0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  <c r="Y7" s="15"/>
      <c r="Z7" s="15"/>
      <c r="AA7" s="15"/>
      <c r="AB7" s="15"/>
    </row>
    <row r="8" ht="28.5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15"/>
      <c r="E12" s="15"/>
      <c r="F12" s="15"/>
      <c r="G12" s="1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1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15"/>
      <c r="S14" s="35"/>
      <c r="T14" s="1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15"/>
      <c r="N15" s="35"/>
      <c r="O15" s="35"/>
      <c r="P15" s="35"/>
      <c r="Q15" s="1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15"/>
      <c r="R16" s="1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15"/>
      <c r="N17" s="35"/>
      <c r="O17" s="35"/>
      <c r="P17" s="15"/>
      <c r="Q17" s="1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1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15"/>
      <c r="P19" s="15"/>
      <c r="Q19" s="1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5"/>
      <c r="N20" s="15"/>
      <c r="O20" s="15"/>
      <c r="P20" s="1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5" customFormat="1" ht="25.5" customHeight="1" spans="1:20">
      <c r="A1" s="35"/>
      <c r="B1" s="35"/>
      <c r="C1" s="35"/>
      <c r="D1" s="35"/>
      <c r="E1" s="35"/>
      <c r="F1" s="35"/>
      <c r="G1" s="35"/>
      <c r="H1" s="35"/>
      <c r="S1" s="78" t="s">
        <v>54</v>
      </c>
      <c r="T1" s="38"/>
    </row>
    <row r="2" s="15" customFormat="1" ht="25.5" customHeight="1" spans="1:20">
      <c r="A2" s="75" t="s">
        <v>416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8"/>
    </row>
    <row r="3" s="15" customFormat="1" ht="25.5" customHeight="1" spans="1:20">
      <c r="A3" s="76" t="s">
        <v>414</v>
      </c>
      <c r="S3" s="80" t="s">
        <v>113</v>
      </c>
      <c r="T3" s="36"/>
    </row>
    <row r="4" s="15" customFormat="1" ht="19.5" customHeight="1" spans="1:20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</row>
    <row r="5" s="15" customFormat="1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s="15" customFormat="1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s="15" customFormat="1" ht="25.5" customHeight="1" spans="1:20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</row>
    <row r="8" s="15" customFormat="1" ht="27" customHeight="1" spans="1:20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s="15" customFormat="1" ht="24.9" customHeight="1" spans="1:10">
      <c r="A9" s="35"/>
      <c r="B9" s="35"/>
      <c r="C9" s="35"/>
      <c r="D9" s="35"/>
      <c r="E9" s="35"/>
      <c r="F9" s="35"/>
      <c r="G9" s="35"/>
      <c r="H9" s="35"/>
      <c r="J9" s="77"/>
    </row>
    <row r="10" s="15" customFormat="1" ht="24.9" customHeight="1"/>
    <row r="11" s="15" customFormat="1" ht="24.9" customHeight="1"/>
    <row r="12" s="15" customFormat="1" ht="24.9" customHeight="1"/>
    <row r="13" s="15" customFormat="1" ht="24.9" customHeight="1"/>
    <row r="14" s="15" customFormat="1" ht="24.9" customHeight="1"/>
    <row r="15" s="15" customFormat="1" ht="24.9" customHeight="1"/>
    <row r="16" s="15" customFormat="1" ht="25.5" customHeight="1"/>
    <row r="17" s="15" customFormat="1" ht="24.9" customHeight="1"/>
    <row r="18" s="15" customFormat="1" ht="24.9" customHeight="1"/>
    <row r="19" s="15" customFormat="1" ht="24.9" customHeight="1"/>
    <row r="20" s="15" customFormat="1" ht="24.9" customHeight="1"/>
    <row r="21" s="15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="15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="15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="15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="15" customFormat="1" ht="36" customHeight="1"/>
    <row r="26" s="15" customFormat="1" ht="36" customHeight="1"/>
    <row r="27" s="15" customFormat="1" ht="36" customHeight="1"/>
    <row r="28" s="15" customFormat="1" ht="36" customHeight="1"/>
    <row r="29" s="15" customFormat="1" ht="36" customHeight="1"/>
    <row r="30" s="15" customFormat="1" ht="36" customHeight="1"/>
    <row r="31" s="15" customFormat="1" ht="36" customHeight="1"/>
    <row r="32" s="15" customFormat="1" ht="36" customHeight="1"/>
    <row r="33" s="15" customFormat="1" ht="36" customHeight="1"/>
    <row r="34" s="15" customFormat="1" ht="36" customHeight="1"/>
    <row r="35" s="15" customFormat="1" ht="36" customHeight="1"/>
    <row r="36" s="15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60</v>
      </c>
      <c r="W1" s="56"/>
      <c r="X1" s="56"/>
      <c r="Y1" s="15"/>
      <c r="Z1" s="15"/>
      <c r="AA1" s="15"/>
      <c r="AB1" s="15"/>
    </row>
    <row r="2" ht="24.75" customHeight="1" spans="1:28">
      <c r="A2" s="43" t="s">
        <v>417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0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 t="s">
        <v>418</v>
      </c>
      <c r="C7" s="31" t="s">
        <v>212</v>
      </c>
      <c r="D7" s="48">
        <v>1</v>
      </c>
      <c r="E7" s="31">
        <v>2</v>
      </c>
      <c r="F7" s="31">
        <v>3</v>
      </c>
      <c r="G7" s="31">
        <v>4</v>
      </c>
      <c r="H7" s="31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31">
        <v>19</v>
      </c>
      <c r="W7" s="56"/>
      <c r="X7" s="63"/>
      <c r="Y7" s="35"/>
      <c r="Z7" s="15"/>
      <c r="AA7" s="15"/>
      <c r="AB7" s="15"/>
    </row>
    <row r="8" ht="25.5" customHeight="1" spans="1:28">
      <c r="A8" s="32"/>
      <c r="B8" s="33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35"/>
      <c r="N15" s="35"/>
      <c r="O15" s="35"/>
      <c r="P15" s="35"/>
      <c r="Q15" s="1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1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1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15"/>
      <c r="P19" s="15"/>
      <c r="Q19" s="3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15"/>
      <c r="O20" s="1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15"/>
      <c r="N21" s="15"/>
      <c r="O21" s="1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34"/>
      <c r="G1" s="235"/>
      <c r="H1" s="58" t="s">
        <v>9</v>
      </c>
      <c r="I1" s="15"/>
      <c r="J1" s="15"/>
      <c r="K1" s="15"/>
      <c r="L1" s="15"/>
      <c r="M1" s="15"/>
      <c r="N1" s="15"/>
    </row>
    <row r="2" ht="18.75" customHeight="1" spans="1:14">
      <c r="A2" s="24" t="s">
        <v>111</v>
      </c>
      <c r="B2" s="236"/>
      <c r="C2" s="236"/>
      <c r="D2" s="236"/>
      <c r="E2" s="236"/>
      <c r="F2" s="236"/>
      <c r="G2" s="237"/>
      <c r="H2" s="121"/>
      <c r="I2" s="15"/>
      <c r="J2" s="15"/>
      <c r="K2" s="15"/>
      <c r="L2" s="15"/>
      <c r="M2" s="15"/>
      <c r="N2" s="15"/>
    </row>
    <row r="3" ht="24" customHeight="1" spans="1:14">
      <c r="A3" s="26" t="s">
        <v>112</v>
      </c>
      <c r="B3" s="210"/>
      <c r="C3" s="210"/>
      <c r="D3" s="210"/>
      <c r="E3" s="210"/>
      <c r="F3" s="234"/>
      <c r="G3" s="235"/>
      <c r="H3" s="40" t="s">
        <v>113</v>
      </c>
      <c r="I3" s="15"/>
      <c r="J3" s="15"/>
      <c r="K3" s="15"/>
      <c r="L3" s="15"/>
      <c r="M3" s="15"/>
      <c r="N3" s="15"/>
    </row>
    <row r="4" ht="21.75" customHeight="1" spans="1:14">
      <c r="A4" s="99" t="s">
        <v>114</v>
      </c>
      <c r="B4" s="99"/>
      <c r="C4" s="238" t="s">
        <v>115</v>
      </c>
      <c r="D4" s="238"/>
      <c r="E4" s="238"/>
      <c r="F4" s="238"/>
      <c r="G4" s="238"/>
      <c r="H4" s="238"/>
      <c r="I4" s="15"/>
      <c r="J4" s="15"/>
      <c r="K4" s="15"/>
      <c r="L4" s="15"/>
      <c r="M4" s="15"/>
      <c r="N4" s="15"/>
    </row>
    <row r="5" ht="21.75" customHeight="1" spans="1:14">
      <c r="A5" s="20" t="s">
        <v>116</v>
      </c>
      <c r="B5" s="114" t="s">
        <v>117</v>
      </c>
      <c r="C5" s="239" t="s">
        <v>118</v>
      </c>
      <c r="D5" s="20" t="s">
        <v>117</v>
      </c>
      <c r="E5" s="239" t="s">
        <v>119</v>
      </c>
      <c r="F5" s="20" t="s">
        <v>117</v>
      </c>
      <c r="G5" s="239" t="s">
        <v>120</v>
      </c>
      <c r="H5" s="138" t="s">
        <v>117</v>
      </c>
      <c r="I5" s="15"/>
      <c r="J5" s="35"/>
      <c r="K5" s="15"/>
      <c r="L5" s="15"/>
      <c r="M5" s="15"/>
      <c r="N5" s="15"/>
    </row>
    <row r="6" s="1" customFormat="1" ht="21.75" customHeight="1" spans="1:14">
      <c r="A6" s="240" t="s">
        <v>121</v>
      </c>
      <c r="B6" s="94">
        <v>308</v>
      </c>
      <c r="C6" s="241" t="s">
        <v>122</v>
      </c>
      <c r="D6" s="242">
        <v>308</v>
      </c>
      <c r="E6" s="98" t="s">
        <v>123</v>
      </c>
      <c r="F6" s="94">
        <v>308</v>
      </c>
      <c r="G6" s="243" t="s">
        <v>124</v>
      </c>
      <c r="H6" s="244">
        <v>0</v>
      </c>
      <c r="I6" s="35"/>
      <c r="J6" s="35"/>
      <c r="K6" s="35"/>
      <c r="L6" s="35"/>
      <c r="M6" s="35"/>
      <c r="N6" s="35"/>
    </row>
    <row r="7" s="1" customFormat="1" ht="21.75" customHeight="1" spans="1:14">
      <c r="A7" s="240" t="s">
        <v>125</v>
      </c>
      <c r="B7" s="94">
        <v>308</v>
      </c>
      <c r="C7" s="241" t="s">
        <v>126</v>
      </c>
      <c r="D7" s="242">
        <v>0</v>
      </c>
      <c r="E7" s="98" t="s">
        <v>127</v>
      </c>
      <c r="F7" s="94">
        <v>260.01</v>
      </c>
      <c r="G7" s="243" t="s">
        <v>128</v>
      </c>
      <c r="H7" s="244">
        <v>0</v>
      </c>
      <c r="I7" s="35"/>
      <c r="J7" s="35"/>
      <c r="K7" s="35"/>
      <c r="L7" s="35"/>
      <c r="M7" s="35"/>
      <c r="N7" s="35"/>
    </row>
    <row r="8" s="1" customFormat="1" ht="21.75" customHeight="1" spans="1:14">
      <c r="A8" s="245" t="s">
        <v>129</v>
      </c>
      <c r="B8" s="94">
        <v>0</v>
      </c>
      <c r="C8" s="241" t="s">
        <v>130</v>
      </c>
      <c r="D8" s="242">
        <v>0</v>
      </c>
      <c r="E8" s="98" t="s">
        <v>131</v>
      </c>
      <c r="F8" s="244">
        <v>45</v>
      </c>
      <c r="G8" s="243" t="s">
        <v>132</v>
      </c>
      <c r="H8" s="244"/>
      <c r="I8" s="35"/>
      <c r="J8" s="35"/>
      <c r="K8" s="35"/>
      <c r="L8" s="35"/>
      <c r="M8" s="35"/>
      <c r="N8" s="35"/>
    </row>
    <row r="9" s="1" customFormat="1" ht="21.75" customHeight="1" spans="1:14">
      <c r="A9" s="245" t="s">
        <v>133</v>
      </c>
      <c r="B9" s="94">
        <v>0</v>
      </c>
      <c r="C9" s="241" t="s">
        <v>134</v>
      </c>
      <c r="D9" s="242">
        <v>0</v>
      </c>
      <c r="E9" s="246" t="s">
        <v>135</v>
      </c>
      <c r="F9" s="94">
        <v>1.58</v>
      </c>
      <c r="G9" s="247" t="s">
        <v>136</v>
      </c>
      <c r="H9" s="244"/>
      <c r="I9" s="35"/>
      <c r="J9" s="35"/>
      <c r="K9" s="35"/>
      <c r="L9" s="35"/>
      <c r="M9" s="35"/>
      <c r="N9" s="35"/>
    </row>
    <row r="10" s="1" customFormat="1" ht="21.75" customHeight="1" spans="1:14">
      <c r="A10" s="240" t="s">
        <v>137</v>
      </c>
      <c r="B10" s="94">
        <v>0</v>
      </c>
      <c r="C10" s="241" t="s">
        <v>138</v>
      </c>
      <c r="D10" s="242">
        <v>0</v>
      </c>
      <c r="E10" s="246" t="s">
        <v>139</v>
      </c>
      <c r="F10" s="248">
        <v>1.41</v>
      </c>
      <c r="G10" s="247" t="s">
        <v>140</v>
      </c>
      <c r="H10" s="244">
        <v>305.01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40" t="s">
        <v>141</v>
      </c>
      <c r="B11" s="94">
        <v>0</v>
      </c>
      <c r="C11" s="241" t="s">
        <v>142</v>
      </c>
      <c r="D11" s="242">
        <v>0</v>
      </c>
      <c r="E11" s="246" t="s">
        <v>143</v>
      </c>
      <c r="F11" s="94"/>
      <c r="G11" s="247" t="s">
        <v>144</v>
      </c>
      <c r="H11" s="244"/>
      <c r="I11" s="35"/>
      <c r="J11" s="35"/>
      <c r="K11" s="35"/>
      <c r="L11" s="35"/>
      <c r="M11" s="35"/>
      <c r="N11" s="35"/>
    </row>
    <row r="12" s="1" customFormat="1" ht="21.75" customHeight="1" spans="1:14">
      <c r="A12" s="240" t="s">
        <v>145</v>
      </c>
      <c r="B12" s="249"/>
      <c r="C12" s="241" t="s">
        <v>146</v>
      </c>
      <c r="D12" s="242">
        <v>0</v>
      </c>
      <c r="E12" s="246" t="s">
        <v>131</v>
      </c>
      <c r="F12" s="248"/>
      <c r="G12" s="247" t="s">
        <v>147</v>
      </c>
      <c r="H12" s="244"/>
      <c r="I12" s="35"/>
      <c r="J12" s="35"/>
      <c r="K12" s="35"/>
      <c r="L12" s="35"/>
      <c r="M12" s="35"/>
      <c r="N12" s="35"/>
    </row>
    <row r="13" s="1" customFormat="1" ht="21.75" customHeight="1" spans="1:14">
      <c r="A13" s="240" t="s">
        <v>148</v>
      </c>
      <c r="B13" s="250"/>
      <c r="C13" s="241" t="s">
        <v>149</v>
      </c>
      <c r="D13" s="242">
        <v>0</v>
      </c>
      <c r="E13" s="246" t="s">
        <v>135</v>
      </c>
      <c r="F13" s="94"/>
      <c r="G13" s="247" t="s">
        <v>150</v>
      </c>
      <c r="H13" s="244"/>
      <c r="I13" s="35"/>
      <c r="J13" s="35"/>
      <c r="K13" s="35"/>
      <c r="L13" s="35"/>
      <c r="M13" s="35"/>
      <c r="N13" s="35"/>
    </row>
    <row r="14" s="1" customFormat="1" ht="21.75" customHeight="1" spans="1:14">
      <c r="A14" s="240" t="s">
        <v>151</v>
      </c>
      <c r="B14" s="244">
        <v>0</v>
      </c>
      <c r="C14" s="241" t="s">
        <v>152</v>
      </c>
      <c r="D14" s="242">
        <v>0</v>
      </c>
      <c r="E14" s="246" t="s">
        <v>153</v>
      </c>
      <c r="F14" s="248"/>
      <c r="G14" s="247" t="s">
        <v>154</v>
      </c>
      <c r="H14" s="244">
        <v>1.58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1" t="s">
        <v>155</v>
      </c>
      <c r="B15" s="244">
        <v>0</v>
      </c>
      <c r="C15" s="252" t="s">
        <v>156</v>
      </c>
      <c r="D15" s="242">
        <v>0</v>
      </c>
      <c r="E15" s="246" t="s">
        <v>157</v>
      </c>
      <c r="F15" s="94"/>
      <c r="G15" s="247" t="s">
        <v>158</v>
      </c>
      <c r="H15" s="244"/>
      <c r="I15" s="35"/>
      <c r="J15" s="35"/>
      <c r="K15" s="35"/>
      <c r="L15" s="35"/>
      <c r="M15" s="35"/>
      <c r="N15" s="35"/>
    </row>
    <row r="16" s="1" customFormat="1" ht="21.75" customHeight="1" spans="1:14">
      <c r="A16" s="251" t="s">
        <v>159</v>
      </c>
      <c r="B16" s="94">
        <v>0</v>
      </c>
      <c r="C16" s="252" t="s">
        <v>160</v>
      </c>
      <c r="D16" s="242">
        <v>0</v>
      </c>
      <c r="E16" s="246" t="s">
        <v>161</v>
      </c>
      <c r="F16" s="253"/>
      <c r="G16" s="247" t="s">
        <v>162</v>
      </c>
      <c r="H16" s="244"/>
      <c r="I16" s="35"/>
      <c r="J16" s="35"/>
      <c r="K16" s="35"/>
      <c r="L16" s="35"/>
      <c r="M16" s="35"/>
      <c r="N16" s="35"/>
    </row>
    <row r="17" s="1" customFormat="1" ht="21.75" customHeight="1" spans="1:14">
      <c r="A17" s="251"/>
      <c r="B17" s="253"/>
      <c r="C17" s="252" t="s">
        <v>163</v>
      </c>
      <c r="D17" s="242">
        <v>0</v>
      </c>
      <c r="E17" s="246" t="s">
        <v>164</v>
      </c>
      <c r="F17" s="253"/>
      <c r="G17" s="247" t="s">
        <v>165</v>
      </c>
      <c r="H17" s="244"/>
      <c r="I17" s="35"/>
      <c r="J17" s="35"/>
      <c r="K17" s="35"/>
      <c r="L17" s="35"/>
      <c r="M17" s="35"/>
      <c r="N17" s="35"/>
    </row>
    <row r="18" s="1" customFormat="1" ht="21.75" customHeight="1" spans="1:14">
      <c r="A18" s="245"/>
      <c r="B18" s="253"/>
      <c r="C18" s="241" t="s">
        <v>166</v>
      </c>
      <c r="D18" s="242">
        <v>0</v>
      </c>
      <c r="E18" s="246" t="s">
        <v>167</v>
      </c>
      <c r="F18" s="253"/>
      <c r="G18" s="247" t="s">
        <v>168</v>
      </c>
      <c r="H18" s="244"/>
      <c r="I18" s="35"/>
      <c r="J18" s="35"/>
      <c r="K18" s="35"/>
      <c r="L18" s="35"/>
      <c r="M18" s="35"/>
      <c r="N18" s="35"/>
    </row>
    <row r="19" s="1" customFormat="1" ht="21.75" customHeight="1" spans="1:14">
      <c r="A19" s="98"/>
      <c r="B19" s="250"/>
      <c r="C19" s="241" t="s">
        <v>169</v>
      </c>
      <c r="D19" s="242">
        <v>0</v>
      </c>
      <c r="E19" s="246" t="s">
        <v>170</v>
      </c>
      <c r="F19" s="253"/>
      <c r="G19" s="247" t="s">
        <v>171</v>
      </c>
      <c r="H19" s="244"/>
      <c r="I19" s="35"/>
      <c r="J19" s="35"/>
      <c r="K19" s="35"/>
      <c r="L19" s="35"/>
      <c r="M19" s="35"/>
      <c r="N19" s="35"/>
    </row>
    <row r="20" s="1" customFormat="1" ht="21.75" customHeight="1" spans="1:14">
      <c r="A20" s="98"/>
      <c r="B20" s="250"/>
      <c r="C20" s="241" t="s">
        <v>172</v>
      </c>
      <c r="D20" s="242">
        <v>0</v>
      </c>
      <c r="E20" s="246" t="s">
        <v>173</v>
      </c>
      <c r="F20" s="253"/>
      <c r="G20" s="247" t="s">
        <v>174</v>
      </c>
      <c r="H20" s="94">
        <v>1.41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8"/>
      <c r="B21" s="250"/>
      <c r="C21" s="241" t="s">
        <v>175</v>
      </c>
      <c r="D21" s="242">
        <v>0</v>
      </c>
      <c r="E21" s="246" t="s">
        <v>176</v>
      </c>
      <c r="F21" s="253"/>
      <c r="G21" s="254"/>
      <c r="H21" s="255"/>
      <c r="I21" s="35"/>
      <c r="J21" s="35"/>
      <c r="K21" s="35"/>
      <c r="L21" s="35"/>
      <c r="M21" s="35"/>
      <c r="N21" s="35"/>
    </row>
    <row r="22" s="1" customFormat="1" ht="21.75" customHeight="1" spans="1:14">
      <c r="A22" s="98"/>
      <c r="B22" s="250"/>
      <c r="C22" s="241" t="s">
        <v>177</v>
      </c>
      <c r="D22" s="242">
        <v>0</v>
      </c>
      <c r="E22" s="246" t="s">
        <v>178</v>
      </c>
      <c r="F22" s="253"/>
      <c r="G22" s="256"/>
      <c r="H22" s="257"/>
      <c r="I22" s="35"/>
      <c r="J22" s="35"/>
      <c r="K22" s="35"/>
      <c r="L22" s="35"/>
      <c r="M22" s="35"/>
      <c r="N22" s="35"/>
    </row>
    <row r="23" s="1" customFormat="1" ht="21.75" customHeight="1" spans="1:14">
      <c r="A23" s="98"/>
      <c r="B23" s="250"/>
      <c r="C23" s="241" t="s">
        <v>179</v>
      </c>
      <c r="D23" s="242">
        <v>0</v>
      </c>
      <c r="E23" s="246" t="s">
        <v>180</v>
      </c>
      <c r="F23" s="253"/>
      <c r="G23" s="258"/>
      <c r="H23" s="250"/>
      <c r="I23" s="35"/>
      <c r="J23" s="35"/>
      <c r="K23" s="35"/>
      <c r="L23" s="35"/>
      <c r="M23" s="35"/>
      <c r="N23" s="35"/>
    </row>
    <row r="24" s="1" customFormat="1" ht="21.75" customHeight="1" spans="1:14">
      <c r="A24" s="98"/>
      <c r="B24" s="250"/>
      <c r="C24" s="241" t="s">
        <v>181</v>
      </c>
      <c r="D24" s="242">
        <v>0</v>
      </c>
      <c r="E24" s="246"/>
      <c r="F24" s="253"/>
      <c r="G24" s="258"/>
      <c r="H24" s="250"/>
      <c r="I24" s="35"/>
      <c r="J24" s="35"/>
      <c r="K24" s="35"/>
      <c r="L24" s="35"/>
      <c r="M24" s="35"/>
      <c r="N24" s="35"/>
    </row>
    <row r="25" s="1" customFormat="1" ht="21.75" customHeight="1" spans="1:14">
      <c r="A25" s="98"/>
      <c r="B25" s="94"/>
      <c r="C25" s="241" t="s">
        <v>182</v>
      </c>
      <c r="D25" s="242">
        <v>0</v>
      </c>
      <c r="E25" s="98"/>
      <c r="F25" s="259"/>
      <c r="G25" s="98"/>
      <c r="H25" s="250"/>
      <c r="I25" s="35"/>
      <c r="J25" s="35"/>
      <c r="K25" s="35"/>
      <c r="L25" s="35"/>
      <c r="M25" s="35"/>
      <c r="N25" s="35"/>
    </row>
    <row r="26" s="1" customFormat="1" ht="21.75" customHeight="1" spans="1:14">
      <c r="A26" s="98"/>
      <c r="B26" s="94"/>
      <c r="C26" s="241" t="s">
        <v>183</v>
      </c>
      <c r="D26" s="242">
        <v>0</v>
      </c>
      <c r="E26" s="98"/>
      <c r="F26" s="94"/>
      <c r="G26" s="98"/>
      <c r="H26" s="250"/>
      <c r="I26" s="35"/>
      <c r="J26" s="35"/>
      <c r="K26" s="35"/>
      <c r="L26" s="35"/>
      <c r="M26" s="35"/>
      <c r="N26" s="35"/>
    </row>
    <row r="27" s="1" customFormat="1" ht="21.75" customHeight="1" spans="1:14">
      <c r="A27" s="98"/>
      <c r="B27" s="94"/>
      <c r="C27" s="241" t="s">
        <v>184</v>
      </c>
      <c r="D27" s="260">
        <v>0</v>
      </c>
      <c r="E27" s="98"/>
      <c r="F27" s="94"/>
      <c r="G27" s="98"/>
      <c r="H27" s="250"/>
      <c r="I27" s="35"/>
      <c r="J27" s="35"/>
      <c r="K27" s="35"/>
      <c r="L27" s="35"/>
      <c r="M27" s="35"/>
      <c r="N27" s="35"/>
    </row>
    <row r="28" s="1" customFormat="1" ht="21" customHeight="1" spans="1:14">
      <c r="A28" s="98"/>
      <c r="B28" s="94"/>
      <c r="C28" s="261" t="s">
        <v>185</v>
      </c>
      <c r="D28" s="242">
        <v>0</v>
      </c>
      <c r="E28" s="258"/>
      <c r="F28" s="94"/>
      <c r="G28" s="98"/>
      <c r="H28" s="250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4"/>
      <c r="C29" s="241" t="s">
        <v>186</v>
      </c>
      <c r="D29" s="262">
        <v>0</v>
      </c>
      <c r="E29" s="29"/>
      <c r="F29" s="94"/>
      <c r="G29" s="29"/>
      <c r="H29" s="250"/>
      <c r="I29" s="35"/>
      <c r="J29" s="35"/>
      <c r="K29" s="35"/>
      <c r="L29" s="35"/>
      <c r="M29" s="35"/>
      <c r="N29" s="35"/>
    </row>
    <row r="30" s="1" customFormat="1" ht="21.75" customHeight="1" spans="1:14">
      <c r="A30" s="98"/>
      <c r="B30" s="250"/>
      <c r="C30" s="241" t="s">
        <v>187</v>
      </c>
      <c r="D30" s="242">
        <v>0</v>
      </c>
      <c r="E30" s="98"/>
      <c r="F30" s="94"/>
      <c r="G30" s="98"/>
      <c r="H30" s="250"/>
      <c r="I30" s="35"/>
      <c r="J30" s="35"/>
      <c r="K30" s="35"/>
      <c r="L30" s="35"/>
      <c r="M30" s="35"/>
      <c r="N30" s="35"/>
    </row>
    <row r="31" s="1" customFormat="1" ht="21.75" customHeight="1" spans="1:14">
      <c r="A31" s="98"/>
      <c r="B31" s="250"/>
      <c r="C31" s="241" t="s">
        <v>188</v>
      </c>
      <c r="D31" s="242">
        <v>0</v>
      </c>
      <c r="E31" s="263"/>
      <c r="F31" s="250"/>
      <c r="G31" s="263"/>
      <c r="H31" s="250"/>
      <c r="I31" s="35"/>
      <c r="J31" s="35"/>
      <c r="K31" s="35"/>
      <c r="L31" s="35"/>
      <c r="M31" s="35"/>
      <c r="N31" s="35"/>
    </row>
    <row r="32" s="1" customFormat="1" ht="21.75" customHeight="1" spans="1:14">
      <c r="A32" s="263"/>
      <c r="B32" s="250"/>
      <c r="C32" s="241" t="s">
        <v>189</v>
      </c>
      <c r="D32" s="242">
        <v>0</v>
      </c>
      <c r="E32" s="263"/>
      <c r="F32" s="94"/>
      <c r="G32" s="263"/>
      <c r="H32" s="250"/>
      <c r="I32" s="35"/>
      <c r="J32" s="35"/>
      <c r="K32" s="35"/>
      <c r="L32" s="35"/>
      <c r="M32" s="35"/>
      <c r="N32" s="35"/>
    </row>
    <row r="33" s="1" customFormat="1" ht="21.75" customHeight="1" spans="1:14">
      <c r="A33" s="263"/>
      <c r="B33" s="250"/>
      <c r="C33" s="241" t="s">
        <v>190</v>
      </c>
      <c r="D33" s="242">
        <v>0</v>
      </c>
      <c r="E33" s="263"/>
      <c r="F33" s="250"/>
      <c r="G33" s="263"/>
      <c r="H33" s="250"/>
      <c r="I33" s="35"/>
      <c r="J33" s="35"/>
      <c r="K33" s="35"/>
      <c r="L33" s="35"/>
      <c r="M33" s="35"/>
      <c r="N33" s="35"/>
    </row>
    <row r="34" s="1" customFormat="1" ht="21.75" customHeight="1" spans="1:14">
      <c r="A34" s="263"/>
      <c r="B34" s="264"/>
      <c r="C34" s="241" t="s">
        <v>191</v>
      </c>
      <c r="D34" s="260">
        <v>0</v>
      </c>
      <c r="E34" s="263"/>
      <c r="F34" s="264"/>
      <c r="G34" s="263"/>
      <c r="H34" s="264"/>
      <c r="I34" s="35"/>
      <c r="J34" s="35"/>
      <c r="K34" s="35"/>
      <c r="L34" s="35"/>
      <c r="M34" s="35"/>
      <c r="N34" s="35"/>
    </row>
    <row r="35" s="1" customFormat="1" ht="21.75" customHeight="1" spans="1:14">
      <c r="A35" s="166" t="s">
        <v>192</v>
      </c>
      <c r="B35" s="94">
        <v>308</v>
      </c>
      <c r="C35" s="265" t="s">
        <v>193</v>
      </c>
      <c r="D35" s="266">
        <v>308</v>
      </c>
      <c r="E35" s="265" t="s">
        <v>193</v>
      </c>
      <c r="F35" s="94">
        <v>308</v>
      </c>
      <c r="G35" s="265" t="s">
        <v>193</v>
      </c>
      <c r="H35" s="94">
        <v>308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67" t="s">
        <v>194</v>
      </c>
      <c r="B36" s="253">
        <v>0</v>
      </c>
      <c r="C36" s="252"/>
      <c r="D36" s="268"/>
      <c r="E36" s="269" t="s">
        <v>195</v>
      </c>
      <c r="F36" s="253"/>
      <c r="G36" s="263"/>
      <c r="H36" s="253"/>
      <c r="I36" s="35"/>
      <c r="J36" s="35"/>
      <c r="K36" s="35"/>
      <c r="L36" s="35"/>
      <c r="M36" s="35"/>
      <c r="N36" s="35"/>
    </row>
    <row r="37" ht="21.75" customHeight="1" spans="1:14">
      <c r="A37" s="270"/>
      <c r="B37" s="253"/>
      <c r="C37" s="271"/>
      <c r="D37" s="272"/>
      <c r="E37" s="270"/>
      <c r="F37" s="250"/>
      <c r="G37" s="263"/>
      <c r="H37" s="264"/>
      <c r="I37" s="15"/>
      <c r="J37" s="15"/>
      <c r="K37" s="15"/>
      <c r="L37" s="15"/>
      <c r="M37" s="15"/>
      <c r="N37" s="15"/>
    </row>
    <row r="38" s="1" customFormat="1" ht="21.75" customHeight="1" spans="1:14">
      <c r="A38" s="29" t="s">
        <v>196</v>
      </c>
      <c r="B38" s="94">
        <v>308</v>
      </c>
      <c r="C38" s="29" t="s">
        <v>197</v>
      </c>
      <c r="D38" s="266">
        <v>308</v>
      </c>
      <c r="E38" s="29" t="s">
        <v>197</v>
      </c>
      <c r="F38" s="94">
        <v>308</v>
      </c>
      <c r="G38" s="166" t="s">
        <v>197</v>
      </c>
      <c r="H38" s="94">
        <v>308</v>
      </c>
      <c r="I38" s="35"/>
      <c r="J38" s="35"/>
      <c r="K38" s="35"/>
      <c r="L38" s="35"/>
      <c r="M38" s="35"/>
      <c r="N38" s="35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5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5"/>
      <c r="K41" s="35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5"/>
      <c r="M42" s="35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66</v>
      </c>
      <c r="T1" s="38"/>
      <c r="U1" s="35"/>
    </row>
    <row r="2" ht="25.5" customHeight="1" spans="1:21">
      <c r="A2" s="24" t="s">
        <v>419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</row>
    <row r="3" ht="25.5" customHeight="1" spans="1:21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</row>
    <row r="4" ht="19.5" customHeight="1" spans="1:21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</row>
    <row r="5" ht="15" customHeight="1" spans="1:21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</row>
    <row r="6" ht="15" customHeight="1" spans="1:21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</row>
    <row r="7" ht="25.5" customHeight="1" spans="1:21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</row>
    <row r="8" ht="25.5" customHeight="1" spans="1:21">
      <c r="A8" s="32"/>
      <c r="B8" s="33"/>
      <c r="C8" s="33"/>
      <c r="D8" s="7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</row>
    <row r="9" ht="24.9" customHeight="1" spans="1:2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ht="24.9" customHeight="1" spans="1:2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ht="24.9" customHeight="1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ht="24.9" customHeight="1" spans="1:2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ht="24.9" customHeight="1" spans="1:2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ht="24.9" customHeight="1" spans="1:2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ht="25.5" customHeight="1" spans="1:2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ht="24.9" customHeight="1" spans="1:2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</row>
    <row r="18" ht="24.9" customHeight="1" spans="1:2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</row>
    <row r="19" ht="24.9" customHeight="1" spans="1: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ht="24.9" customHeight="1" spans="1:2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</row>
    <row r="25" ht="12.75" customHeight="1" spans="1:2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ht="12.75" customHeight="1" spans="1:2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ht="12.75" customHeight="1" spans="1:2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ht="12.75" customHeight="1" spans="1:2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ht="12.75" customHeight="1" spans="1:2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ht="12.75" customHeight="1" spans="1:2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ht="12.75" customHeight="1" spans="1:2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ht="12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ht="12.75" customHeight="1" spans="1:2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ht="12.75" customHeight="1" spans="1:2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ht="12.75" customHeight="1" spans="1:2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72</v>
      </c>
      <c r="W1" s="56"/>
      <c r="X1" s="56"/>
      <c r="Y1" s="15"/>
      <c r="Z1" s="15"/>
      <c r="AA1" s="15"/>
      <c r="AB1" s="15"/>
    </row>
    <row r="2" ht="24.75" customHeight="1" spans="1:28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0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14.2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0"/>
      <c r="V5" s="45"/>
      <c r="W5" s="61"/>
      <c r="X5" s="61"/>
      <c r="Y5" s="15"/>
      <c r="Z5" s="15"/>
      <c r="AA5" s="15"/>
      <c r="AB5" s="15"/>
    </row>
    <row r="6" ht="16.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5"/>
      <c r="AA7" s="15"/>
      <c r="AB7" s="15"/>
    </row>
    <row r="8" ht="24" customHeight="1" spans="1:28">
      <c r="A8" s="67"/>
      <c r="B8" s="68"/>
      <c r="C8" s="68"/>
      <c r="D8" s="41"/>
      <c r="E8" s="41"/>
      <c r="F8" s="41"/>
      <c r="G8" s="41"/>
      <c r="H8" s="34"/>
      <c r="I8" s="41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49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49"/>
      <c r="B11" s="49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3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78</v>
      </c>
      <c r="T1" s="38"/>
      <c r="U1" s="35"/>
      <c r="V1" s="15"/>
    </row>
    <row r="2" ht="25.5" customHeight="1" spans="1:22">
      <c r="A2" s="24" t="s">
        <v>420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5"/>
    </row>
    <row r="8" ht="19.5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84</v>
      </c>
      <c r="W1" s="56"/>
      <c r="X1" s="56"/>
      <c r="Y1" s="15"/>
      <c r="Z1" s="15"/>
      <c r="AA1" s="15"/>
      <c r="AB1" s="15"/>
    </row>
    <row r="2" ht="24.75" customHeight="1" spans="1:28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1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0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28" t="s">
        <v>244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28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5"/>
      <c r="AA7" s="15"/>
      <c r="AB7" s="15"/>
    </row>
    <row r="8" ht="33.75" customHeight="1" spans="1:28">
      <c r="A8" s="67"/>
      <c r="B8" s="68"/>
      <c r="C8" s="68"/>
      <c r="D8" s="41"/>
      <c r="E8" s="41"/>
      <c r="F8" s="41"/>
      <c r="G8" s="41"/>
      <c r="H8" s="34"/>
      <c r="I8" s="65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15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35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1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1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1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5"/>
      <c r="E13" s="15"/>
      <c r="F13" s="15"/>
      <c r="G13" s="1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5"/>
      <c r="K14" s="15"/>
      <c r="L14" s="35"/>
      <c r="M14" s="35"/>
      <c r="N14" s="15"/>
      <c r="O14" s="35"/>
      <c r="P14" s="35"/>
      <c r="Q14" s="35"/>
      <c r="R14" s="35"/>
      <c r="S14" s="35"/>
      <c r="T14" s="35"/>
      <c r="U14" s="3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5"/>
      <c r="K15" s="15"/>
      <c r="L15" s="35"/>
      <c r="M15" s="35"/>
      <c r="N15" s="35"/>
      <c r="O15" s="35"/>
      <c r="P15" s="35"/>
      <c r="Q15" s="35"/>
      <c r="R15" s="35"/>
      <c r="S15" s="35"/>
      <c r="T15" s="15"/>
      <c r="U15" s="3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35"/>
      <c r="R17" s="35"/>
      <c r="S17" s="35"/>
      <c r="T17" s="1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35"/>
      <c r="R18" s="35"/>
      <c r="S18" s="1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35"/>
      <c r="P19" s="35"/>
      <c r="Q19" s="35"/>
      <c r="R19" s="1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1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1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3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15"/>
      <c r="N23" s="3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69" t="s">
        <v>90</v>
      </c>
      <c r="T1" s="38"/>
      <c r="U1" s="35"/>
      <c r="V1" s="15"/>
    </row>
    <row r="2" ht="25.5" customHeight="1" spans="1:22">
      <c r="A2" s="24" t="s">
        <v>421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5"/>
    </row>
    <row r="8" ht="24.9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96</v>
      </c>
      <c r="W1" s="56"/>
      <c r="X1" s="56"/>
      <c r="Y1" s="15"/>
      <c r="Z1" s="15"/>
      <c r="AA1" s="15"/>
      <c r="AB1" s="15"/>
    </row>
    <row r="2" ht="24.75" customHeight="1" spans="1:28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5"/>
      <c r="Z2" s="15"/>
      <c r="AA2" s="15"/>
      <c r="AB2" s="15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0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0"/>
      <c r="V5" s="45"/>
      <c r="W5" s="61"/>
      <c r="X5" s="61"/>
      <c r="Y5" s="15"/>
      <c r="Z5" s="15"/>
      <c r="AA5" s="15"/>
      <c r="AB5" s="15"/>
    </row>
    <row r="6" ht="21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31">
        <v>11</v>
      </c>
      <c r="O7" s="48">
        <v>12</v>
      </c>
      <c r="P7" s="48">
        <v>13</v>
      </c>
      <c r="Q7" s="48">
        <v>14</v>
      </c>
      <c r="R7" s="31">
        <v>15</v>
      </c>
      <c r="S7" s="48">
        <v>16</v>
      </c>
      <c r="T7" s="48">
        <v>17</v>
      </c>
      <c r="U7" s="31">
        <v>18</v>
      </c>
      <c r="V7" s="31">
        <v>19</v>
      </c>
      <c r="W7" s="56"/>
      <c r="X7" s="63"/>
      <c r="Y7" s="35"/>
      <c r="Z7" s="15"/>
      <c r="AA7" s="15"/>
      <c r="AB7" s="15"/>
    </row>
    <row r="8" ht="24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5"/>
      <c r="AA9" s="15"/>
      <c r="AB9" s="15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63"/>
      <c r="X10" s="63"/>
      <c r="Y10" s="15"/>
      <c r="Z10" s="15"/>
      <c r="AA10" s="15"/>
      <c r="AB10" s="15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63"/>
      <c r="X11" s="63"/>
      <c r="Y11" s="15"/>
      <c r="Z11" s="15"/>
      <c r="AA11" s="15"/>
      <c r="AB11" s="15"/>
    </row>
    <row r="12" ht="9" customHeight="1" spans="1:28">
      <c r="A12" s="15"/>
      <c r="B12" s="15"/>
      <c r="C12" s="35"/>
      <c r="D12" s="35"/>
      <c r="E12" s="15"/>
      <c r="F12" s="35"/>
      <c r="G12" s="35"/>
      <c r="H12" s="35"/>
      <c r="I12" s="1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  <c r="W12" s="35"/>
      <c r="X12" s="15"/>
      <c r="Y12" s="15"/>
      <c r="Z12" s="15"/>
      <c r="AA12" s="15"/>
      <c r="AB12" s="15"/>
    </row>
    <row r="13" ht="9.75" customHeight="1" spans="1:28">
      <c r="A13" s="15"/>
      <c r="B13" s="15"/>
      <c r="C13" s="35"/>
      <c r="D13" s="35"/>
      <c r="E13" s="15"/>
      <c r="F13" s="15"/>
      <c r="G13" s="35"/>
      <c r="H13" s="15"/>
      <c r="I13" s="15"/>
      <c r="J13" s="35"/>
      <c r="K13" s="1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  <c r="W13" s="3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35"/>
      <c r="H14" s="15"/>
      <c r="I14" s="15"/>
      <c r="J14" s="35"/>
      <c r="K14" s="1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35"/>
      <c r="H15" s="15"/>
      <c r="I15" s="15"/>
      <c r="J15" s="35"/>
      <c r="K15" s="1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35"/>
      <c r="H16" s="15"/>
      <c r="I16" s="1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5"/>
      <c r="U16" s="35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35"/>
      <c r="G17" s="15"/>
      <c r="H17" s="15"/>
      <c r="I17" s="15"/>
      <c r="J17" s="35"/>
      <c r="K17" s="1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35"/>
      <c r="G18" s="15"/>
      <c r="H18" s="15"/>
      <c r="I18" s="15"/>
      <c r="J18" s="15"/>
      <c r="K18" s="15"/>
      <c r="L18" s="35"/>
      <c r="M18" s="35"/>
      <c r="N18" s="35"/>
      <c r="O18" s="35"/>
      <c r="P18" s="35"/>
      <c r="Q18" s="35"/>
      <c r="R18" s="35"/>
      <c r="S18" s="35"/>
      <c r="T18" s="3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5"/>
      <c r="M19" s="35"/>
      <c r="N19" s="35"/>
      <c r="O19" s="35"/>
      <c r="P19" s="35"/>
      <c r="Q19" s="35"/>
      <c r="R19" s="35"/>
      <c r="S19" s="35"/>
      <c r="T19" s="3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5"/>
      <c r="M20" s="35"/>
      <c r="N20" s="35"/>
      <c r="O20" s="35"/>
      <c r="P20" s="35"/>
      <c r="Q20" s="35"/>
      <c r="R20" s="35"/>
      <c r="S20" s="15"/>
      <c r="T20" s="35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5"/>
      <c r="M21" s="35"/>
      <c r="N21" s="35"/>
      <c r="O21" s="35"/>
      <c r="P21" s="35"/>
      <c r="Q21" s="35"/>
      <c r="R21" s="35"/>
      <c r="S21" s="15"/>
      <c r="T21" s="35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5"/>
      <c r="M22" s="35"/>
      <c r="N22" s="35"/>
      <c r="O22" s="35"/>
      <c r="P22" s="15"/>
      <c r="Q22" s="15"/>
      <c r="R22" s="35"/>
      <c r="S22" s="35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5"/>
      <c r="M23" s="35"/>
      <c r="N23" s="35"/>
      <c r="O23" s="3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5"/>
      <c r="M24" s="35"/>
      <c r="N24" s="15"/>
      <c r="O24" s="15"/>
      <c r="P24" s="15"/>
      <c r="Q24" s="15"/>
      <c r="R24" s="15"/>
      <c r="S24" s="35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5"/>
      <c r="M25" s="15"/>
      <c r="N25" s="15"/>
      <c r="O25" s="15"/>
      <c r="P25" s="15"/>
      <c r="Q25" s="15"/>
      <c r="R25" s="3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102</v>
      </c>
      <c r="T1" s="38"/>
      <c r="U1" s="35"/>
      <c r="V1" s="15"/>
    </row>
    <row r="2" ht="25.5" customHeight="1" spans="1:22">
      <c r="A2" s="24" t="s">
        <v>422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5"/>
    </row>
    <row r="3" ht="25.5" customHeight="1" spans="1:22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5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5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5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5"/>
    </row>
    <row r="7" ht="25.5" customHeight="1" spans="1:22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  <c r="V7" s="15"/>
    </row>
    <row r="8" ht="24.9" customHeight="1" spans="1:22">
      <c r="A8" s="3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5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5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5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5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5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5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5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5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5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5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5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5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8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9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"/>
      <c r="M3" s="16"/>
      <c r="N3" s="16"/>
      <c r="O3" s="16"/>
      <c r="P3" s="16"/>
      <c r="Q3" s="16"/>
      <c r="R3" s="3"/>
      <c r="S3" s="3"/>
      <c r="T3" s="3"/>
      <c r="U3" s="18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8" t="s">
        <v>429</v>
      </c>
      <c r="K4" s="8"/>
      <c r="L4" s="8"/>
      <c r="M4" s="8"/>
      <c r="N4" s="8"/>
      <c r="O4" s="8"/>
      <c r="P4" s="8"/>
      <c r="Q4" s="8"/>
      <c r="R4" s="20" t="s">
        <v>430</v>
      </c>
      <c r="S4" s="20"/>
      <c r="T4" s="20"/>
      <c r="U4" s="20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20" t="s">
        <v>226</v>
      </c>
      <c r="S5" s="20" t="s">
        <v>433</v>
      </c>
      <c r="T5" s="20" t="s">
        <v>434</v>
      </c>
      <c r="U5" s="20" t="s">
        <v>435</v>
      </c>
    </row>
    <row r="6" ht="18" customHeight="1" spans="1:21">
      <c r="A6" s="7"/>
      <c r="B6" s="7"/>
      <c r="C6" s="7"/>
      <c r="D6" s="9" t="s">
        <v>213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20"/>
      <c r="S6" s="20"/>
      <c r="T6" s="20"/>
      <c r="U6" s="20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20"/>
      <c r="S7" s="20"/>
      <c r="T7" s="20"/>
      <c r="U7" s="20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0"/>
      <c r="S8" s="20"/>
      <c r="T8" s="20"/>
      <c r="U8" s="20"/>
    </row>
    <row r="9" s="1" customFormat="1" ht="22.5" customHeight="1" spans="1:21">
      <c r="A9" s="10"/>
      <c r="B9" s="10"/>
      <c r="C9" s="10" t="s">
        <v>213</v>
      </c>
      <c r="D9" s="11">
        <v>34</v>
      </c>
      <c r="E9" s="11">
        <v>0</v>
      </c>
      <c r="F9" s="11">
        <v>34</v>
      </c>
      <c r="G9" s="11">
        <v>0</v>
      </c>
      <c r="H9" s="11">
        <v>0</v>
      </c>
      <c r="I9" s="11">
        <v>0</v>
      </c>
      <c r="J9" s="11">
        <v>30</v>
      </c>
      <c r="K9" s="11">
        <v>30</v>
      </c>
      <c r="L9" s="11">
        <v>0</v>
      </c>
      <c r="M9" s="11">
        <v>30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34</v>
      </c>
      <c r="E10" s="11">
        <v>0</v>
      </c>
      <c r="F10" s="11">
        <v>34</v>
      </c>
      <c r="G10" s="11">
        <v>0</v>
      </c>
      <c r="H10" s="11">
        <v>0</v>
      </c>
      <c r="I10" s="11">
        <v>0</v>
      </c>
      <c r="J10" s="11">
        <v>30</v>
      </c>
      <c r="K10" s="11">
        <v>30</v>
      </c>
      <c r="L10" s="11">
        <v>0</v>
      </c>
      <c r="M10" s="11">
        <v>30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215</v>
      </c>
      <c r="D11" s="12">
        <v>27</v>
      </c>
      <c r="E11" s="13">
        <v>0</v>
      </c>
      <c r="F11" s="13">
        <v>27</v>
      </c>
      <c r="G11" s="13">
        <v>0</v>
      </c>
      <c r="H11" s="13">
        <v>0</v>
      </c>
      <c r="I11" s="13">
        <v>0</v>
      </c>
      <c r="J11" s="17">
        <v>23</v>
      </c>
      <c r="K11" s="17">
        <v>23</v>
      </c>
      <c r="L11" s="13"/>
      <c r="M11" s="13">
        <v>23</v>
      </c>
      <c r="N11" s="13"/>
      <c r="O11" s="13"/>
      <c r="P11" s="13"/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3" customHeight="1" spans="1:21">
      <c r="A12" s="10" t="s">
        <v>6</v>
      </c>
      <c r="B12" s="10" t="s">
        <v>450</v>
      </c>
      <c r="C12" s="14" t="s">
        <v>216</v>
      </c>
      <c r="D12" s="12">
        <v>7</v>
      </c>
      <c r="E12" s="13">
        <v>0</v>
      </c>
      <c r="F12" s="13">
        <v>7</v>
      </c>
      <c r="G12" s="13">
        <v>0</v>
      </c>
      <c r="H12" s="13">
        <v>0</v>
      </c>
      <c r="I12" s="13">
        <v>0</v>
      </c>
      <c r="J12" s="17">
        <v>7</v>
      </c>
      <c r="K12" s="17">
        <v>7</v>
      </c>
      <c r="L12" s="13"/>
      <c r="M12" s="13">
        <v>7</v>
      </c>
      <c r="N12" s="13"/>
      <c r="O12" s="13"/>
      <c r="P12" s="13"/>
      <c r="Q12" s="21"/>
      <c r="R12" s="22"/>
      <c r="S12" s="21"/>
      <c r="T12" s="22"/>
      <c r="U12" s="22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34"/>
      <c r="G1" s="235"/>
      <c r="H1" s="58" t="s">
        <v>9</v>
      </c>
      <c r="I1" s="15"/>
      <c r="J1" s="15"/>
      <c r="K1" s="15"/>
      <c r="L1" s="15"/>
      <c r="M1" s="15"/>
      <c r="N1" s="15"/>
    </row>
    <row r="2" ht="18.75" customHeight="1" spans="1:14">
      <c r="A2" s="24" t="s">
        <v>111</v>
      </c>
      <c r="B2" s="236"/>
      <c r="C2" s="236"/>
      <c r="D2" s="236"/>
      <c r="E2" s="236"/>
      <c r="F2" s="236"/>
      <c r="G2" s="237"/>
      <c r="H2" s="121"/>
      <c r="I2" s="15"/>
      <c r="J2" s="15"/>
      <c r="K2" s="15"/>
      <c r="L2" s="15"/>
      <c r="M2" s="15"/>
      <c r="N2" s="15"/>
    </row>
    <row r="3" ht="24" customHeight="1" spans="1:14">
      <c r="A3" s="26" t="s">
        <v>112</v>
      </c>
      <c r="B3" s="210"/>
      <c r="C3" s="210"/>
      <c r="D3" s="210"/>
      <c r="E3" s="210"/>
      <c r="F3" s="234"/>
      <c r="G3" s="235"/>
      <c r="H3" s="40" t="s">
        <v>113</v>
      </c>
      <c r="I3" s="15"/>
      <c r="J3" s="15"/>
      <c r="K3" s="15"/>
      <c r="L3" s="15"/>
      <c r="M3" s="15"/>
      <c r="N3" s="15"/>
    </row>
    <row r="4" ht="21.75" customHeight="1" spans="1:14">
      <c r="A4" s="99" t="s">
        <v>114</v>
      </c>
      <c r="B4" s="99"/>
      <c r="C4" s="238" t="s">
        <v>115</v>
      </c>
      <c r="D4" s="238"/>
      <c r="E4" s="238"/>
      <c r="F4" s="238"/>
      <c r="G4" s="238"/>
      <c r="H4" s="238"/>
      <c r="I4" s="15"/>
      <c r="J4" s="15"/>
      <c r="K4" s="15"/>
      <c r="L4" s="15"/>
      <c r="M4" s="15"/>
      <c r="N4" s="15"/>
    </row>
    <row r="5" ht="21.75" customHeight="1" spans="1:14">
      <c r="A5" s="20" t="s">
        <v>116</v>
      </c>
      <c r="B5" s="114" t="s">
        <v>117</v>
      </c>
      <c r="C5" s="239" t="s">
        <v>118</v>
      </c>
      <c r="D5" s="20" t="s">
        <v>117</v>
      </c>
      <c r="E5" s="239" t="s">
        <v>119</v>
      </c>
      <c r="F5" s="20" t="s">
        <v>117</v>
      </c>
      <c r="G5" s="239" t="s">
        <v>120</v>
      </c>
      <c r="H5" s="138" t="s">
        <v>117</v>
      </c>
      <c r="I5" s="15"/>
      <c r="J5" s="35"/>
      <c r="K5" s="15"/>
      <c r="L5" s="15"/>
      <c r="M5" s="15"/>
      <c r="N5" s="15"/>
    </row>
    <row r="6" s="1" customFormat="1" ht="21.75" customHeight="1" spans="1:14">
      <c r="A6" s="240" t="s">
        <v>121</v>
      </c>
      <c r="B6" s="94">
        <v>308</v>
      </c>
      <c r="C6" s="241" t="s">
        <v>122</v>
      </c>
      <c r="D6" s="242">
        <v>308</v>
      </c>
      <c r="E6" s="98" t="s">
        <v>123</v>
      </c>
      <c r="F6" s="94">
        <v>308</v>
      </c>
      <c r="G6" s="243" t="s">
        <v>124</v>
      </c>
      <c r="H6" s="244">
        <v>0</v>
      </c>
      <c r="I6" s="35"/>
      <c r="J6" s="35"/>
      <c r="K6" s="35"/>
      <c r="L6" s="35"/>
      <c r="M6" s="35"/>
      <c r="N6" s="35"/>
    </row>
    <row r="7" s="1" customFormat="1" ht="21.75" customHeight="1" spans="1:14">
      <c r="A7" s="240" t="s">
        <v>125</v>
      </c>
      <c r="B7" s="94">
        <v>308</v>
      </c>
      <c r="C7" s="241" t="s">
        <v>126</v>
      </c>
      <c r="D7" s="242">
        <v>0</v>
      </c>
      <c r="E7" s="98" t="s">
        <v>127</v>
      </c>
      <c r="F7" s="94">
        <v>260.01</v>
      </c>
      <c r="G7" s="243" t="s">
        <v>128</v>
      </c>
      <c r="H7" s="244">
        <v>0</v>
      </c>
      <c r="I7" s="35"/>
      <c r="J7" s="35"/>
      <c r="K7" s="35"/>
      <c r="L7" s="35"/>
      <c r="M7" s="35"/>
      <c r="N7" s="35"/>
    </row>
    <row r="8" s="1" customFormat="1" ht="21.75" customHeight="1" spans="1:14">
      <c r="A8" s="245" t="s">
        <v>129</v>
      </c>
      <c r="B8" s="94">
        <v>0</v>
      </c>
      <c r="C8" s="241" t="s">
        <v>130</v>
      </c>
      <c r="D8" s="242">
        <v>0</v>
      </c>
      <c r="E8" s="98" t="s">
        <v>131</v>
      </c>
      <c r="F8" s="244">
        <v>45</v>
      </c>
      <c r="G8" s="243" t="s">
        <v>132</v>
      </c>
      <c r="H8" s="244"/>
      <c r="I8" s="35"/>
      <c r="J8" s="35"/>
      <c r="K8" s="35"/>
      <c r="L8" s="35"/>
      <c r="M8" s="35"/>
      <c r="N8" s="35"/>
    </row>
    <row r="9" s="1" customFormat="1" ht="21.75" customHeight="1" spans="1:14">
      <c r="A9" s="245" t="s">
        <v>133</v>
      </c>
      <c r="B9" s="94">
        <v>0</v>
      </c>
      <c r="C9" s="241" t="s">
        <v>134</v>
      </c>
      <c r="D9" s="242">
        <v>0</v>
      </c>
      <c r="E9" s="246" t="s">
        <v>135</v>
      </c>
      <c r="F9" s="94">
        <v>1.58</v>
      </c>
      <c r="G9" s="247" t="s">
        <v>136</v>
      </c>
      <c r="H9" s="244"/>
      <c r="I9" s="35"/>
      <c r="J9" s="35"/>
      <c r="K9" s="35"/>
      <c r="L9" s="35"/>
      <c r="M9" s="35"/>
      <c r="N9" s="35"/>
    </row>
    <row r="10" s="1" customFormat="1" ht="21.75" customHeight="1" spans="1:14">
      <c r="A10" s="240" t="s">
        <v>137</v>
      </c>
      <c r="B10" s="94">
        <v>0</v>
      </c>
      <c r="C10" s="241" t="s">
        <v>138</v>
      </c>
      <c r="D10" s="242">
        <v>0</v>
      </c>
      <c r="E10" s="246" t="s">
        <v>139</v>
      </c>
      <c r="F10" s="248">
        <v>1.41</v>
      </c>
      <c r="G10" s="247" t="s">
        <v>140</v>
      </c>
      <c r="H10" s="244">
        <v>305.01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40" t="s">
        <v>141</v>
      </c>
      <c r="B11" s="94">
        <v>0</v>
      </c>
      <c r="C11" s="241" t="s">
        <v>142</v>
      </c>
      <c r="D11" s="242">
        <v>0</v>
      </c>
      <c r="E11" s="246" t="s">
        <v>143</v>
      </c>
      <c r="F11" s="94"/>
      <c r="G11" s="247" t="s">
        <v>144</v>
      </c>
      <c r="H11" s="244"/>
      <c r="I11" s="35"/>
      <c r="J11" s="35"/>
      <c r="K11" s="35"/>
      <c r="L11" s="35"/>
      <c r="M11" s="35"/>
      <c r="N11" s="35"/>
    </row>
    <row r="12" s="1" customFormat="1" ht="21.75" customHeight="1" spans="1:14">
      <c r="A12" s="240" t="s">
        <v>145</v>
      </c>
      <c r="B12" s="249"/>
      <c r="C12" s="241" t="s">
        <v>146</v>
      </c>
      <c r="D12" s="242">
        <v>0</v>
      </c>
      <c r="E12" s="246" t="s">
        <v>131</v>
      </c>
      <c r="F12" s="248"/>
      <c r="G12" s="247" t="s">
        <v>147</v>
      </c>
      <c r="H12" s="244"/>
      <c r="I12" s="35"/>
      <c r="J12" s="35"/>
      <c r="K12" s="35"/>
      <c r="L12" s="35"/>
      <c r="M12" s="35"/>
      <c r="N12" s="35"/>
    </row>
    <row r="13" s="1" customFormat="1" ht="21.75" customHeight="1" spans="1:14">
      <c r="A13" s="240" t="s">
        <v>148</v>
      </c>
      <c r="B13" s="250"/>
      <c r="C13" s="241" t="s">
        <v>149</v>
      </c>
      <c r="D13" s="242">
        <v>0</v>
      </c>
      <c r="E13" s="246" t="s">
        <v>135</v>
      </c>
      <c r="F13" s="94"/>
      <c r="G13" s="247" t="s">
        <v>150</v>
      </c>
      <c r="H13" s="244"/>
      <c r="I13" s="35"/>
      <c r="J13" s="35"/>
      <c r="K13" s="35"/>
      <c r="L13" s="35"/>
      <c r="M13" s="35"/>
      <c r="N13" s="35"/>
    </row>
    <row r="14" s="1" customFormat="1" ht="21.75" customHeight="1" spans="1:14">
      <c r="A14" s="240" t="s">
        <v>151</v>
      </c>
      <c r="B14" s="244">
        <v>0</v>
      </c>
      <c r="C14" s="241" t="s">
        <v>152</v>
      </c>
      <c r="D14" s="242">
        <v>0</v>
      </c>
      <c r="E14" s="246" t="s">
        <v>153</v>
      </c>
      <c r="F14" s="248"/>
      <c r="G14" s="247" t="s">
        <v>154</v>
      </c>
      <c r="H14" s="244">
        <v>1.58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1" t="s">
        <v>155</v>
      </c>
      <c r="B15" s="244">
        <v>0</v>
      </c>
      <c r="C15" s="252" t="s">
        <v>156</v>
      </c>
      <c r="D15" s="242">
        <v>0</v>
      </c>
      <c r="E15" s="246" t="s">
        <v>157</v>
      </c>
      <c r="F15" s="94"/>
      <c r="G15" s="247" t="s">
        <v>158</v>
      </c>
      <c r="H15" s="244"/>
      <c r="I15" s="35"/>
      <c r="J15" s="35"/>
      <c r="K15" s="35"/>
      <c r="L15" s="35"/>
      <c r="M15" s="35"/>
      <c r="N15" s="35"/>
    </row>
    <row r="16" s="1" customFormat="1" ht="21.75" customHeight="1" spans="1:14">
      <c r="A16" s="251" t="s">
        <v>159</v>
      </c>
      <c r="B16" s="94">
        <v>0</v>
      </c>
      <c r="C16" s="252" t="s">
        <v>160</v>
      </c>
      <c r="D16" s="242">
        <v>0</v>
      </c>
      <c r="E16" s="246" t="s">
        <v>161</v>
      </c>
      <c r="F16" s="253"/>
      <c r="G16" s="247" t="s">
        <v>162</v>
      </c>
      <c r="H16" s="244"/>
      <c r="I16" s="35"/>
      <c r="J16" s="35"/>
      <c r="K16" s="35"/>
      <c r="L16" s="35"/>
      <c r="M16" s="35"/>
      <c r="N16" s="35"/>
    </row>
    <row r="17" s="1" customFormat="1" ht="21.75" customHeight="1" spans="1:14">
      <c r="A17" s="251"/>
      <c r="B17" s="253"/>
      <c r="C17" s="252" t="s">
        <v>163</v>
      </c>
      <c r="D17" s="242">
        <v>0</v>
      </c>
      <c r="E17" s="246" t="s">
        <v>164</v>
      </c>
      <c r="F17" s="253"/>
      <c r="G17" s="247" t="s">
        <v>165</v>
      </c>
      <c r="H17" s="244"/>
      <c r="I17" s="35"/>
      <c r="J17" s="35"/>
      <c r="K17" s="35"/>
      <c r="L17" s="35"/>
      <c r="M17" s="35"/>
      <c r="N17" s="35"/>
    </row>
    <row r="18" s="1" customFormat="1" ht="21.75" customHeight="1" spans="1:14">
      <c r="A18" s="245"/>
      <c r="B18" s="253"/>
      <c r="C18" s="241" t="s">
        <v>166</v>
      </c>
      <c r="D18" s="242">
        <v>0</v>
      </c>
      <c r="E18" s="246" t="s">
        <v>167</v>
      </c>
      <c r="F18" s="253"/>
      <c r="G18" s="247" t="s">
        <v>168</v>
      </c>
      <c r="H18" s="244"/>
      <c r="I18" s="35"/>
      <c r="J18" s="35"/>
      <c r="K18" s="35"/>
      <c r="L18" s="35"/>
      <c r="M18" s="35"/>
      <c r="N18" s="35"/>
    </row>
    <row r="19" s="1" customFormat="1" ht="21.75" customHeight="1" spans="1:14">
      <c r="A19" s="98"/>
      <c r="B19" s="250"/>
      <c r="C19" s="241" t="s">
        <v>169</v>
      </c>
      <c r="D19" s="242">
        <v>0</v>
      </c>
      <c r="E19" s="246" t="s">
        <v>170</v>
      </c>
      <c r="F19" s="253"/>
      <c r="G19" s="247" t="s">
        <v>171</v>
      </c>
      <c r="H19" s="244"/>
      <c r="I19" s="35"/>
      <c r="J19" s="35"/>
      <c r="K19" s="35"/>
      <c r="L19" s="35"/>
      <c r="M19" s="35"/>
      <c r="N19" s="35"/>
    </row>
    <row r="20" s="1" customFormat="1" ht="21.75" customHeight="1" spans="1:14">
      <c r="A20" s="98"/>
      <c r="B20" s="250"/>
      <c r="C20" s="241" t="s">
        <v>172</v>
      </c>
      <c r="D20" s="242">
        <v>0</v>
      </c>
      <c r="E20" s="246" t="s">
        <v>173</v>
      </c>
      <c r="F20" s="253"/>
      <c r="G20" s="247" t="s">
        <v>174</v>
      </c>
      <c r="H20" s="94">
        <v>1.41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8"/>
      <c r="B21" s="250"/>
      <c r="C21" s="241" t="s">
        <v>175</v>
      </c>
      <c r="D21" s="242">
        <v>0</v>
      </c>
      <c r="E21" s="246" t="s">
        <v>176</v>
      </c>
      <c r="F21" s="253"/>
      <c r="G21" s="254"/>
      <c r="H21" s="255"/>
      <c r="I21" s="35"/>
      <c r="J21" s="35"/>
      <c r="K21" s="35"/>
      <c r="L21" s="35"/>
      <c r="M21" s="35"/>
      <c r="N21" s="35"/>
    </row>
    <row r="22" s="1" customFormat="1" ht="21.75" customHeight="1" spans="1:14">
      <c r="A22" s="98"/>
      <c r="B22" s="250"/>
      <c r="C22" s="241" t="s">
        <v>177</v>
      </c>
      <c r="D22" s="242">
        <v>0</v>
      </c>
      <c r="E22" s="246" t="s">
        <v>178</v>
      </c>
      <c r="F22" s="253"/>
      <c r="G22" s="256"/>
      <c r="H22" s="257"/>
      <c r="I22" s="35"/>
      <c r="J22" s="35"/>
      <c r="K22" s="35"/>
      <c r="L22" s="35"/>
      <c r="M22" s="35"/>
      <c r="N22" s="35"/>
    </row>
    <row r="23" s="1" customFormat="1" ht="21.75" customHeight="1" spans="1:14">
      <c r="A23" s="98"/>
      <c r="B23" s="250"/>
      <c r="C23" s="241" t="s">
        <v>179</v>
      </c>
      <c r="D23" s="242">
        <v>0</v>
      </c>
      <c r="E23" s="246" t="s">
        <v>180</v>
      </c>
      <c r="F23" s="253"/>
      <c r="G23" s="258"/>
      <c r="H23" s="250"/>
      <c r="I23" s="35"/>
      <c r="J23" s="35"/>
      <c r="K23" s="35"/>
      <c r="L23" s="35"/>
      <c r="M23" s="35"/>
      <c r="N23" s="35"/>
    </row>
    <row r="24" s="1" customFormat="1" ht="21.75" customHeight="1" spans="1:14">
      <c r="A24" s="98"/>
      <c r="B24" s="250"/>
      <c r="C24" s="241" t="s">
        <v>181</v>
      </c>
      <c r="D24" s="242">
        <v>0</v>
      </c>
      <c r="E24" s="246"/>
      <c r="F24" s="253"/>
      <c r="G24" s="258"/>
      <c r="H24" s="250"/>
      <c r="I24" s="35"/>
      <c r="J24" s="35"/>
      <c r="K24" s="35"/>
      <c r="L24" s="35"/>
      <c r="M24" s="35"/>
      <c r="N24" s="35"/>
    </row>
    <row r="25" s="1" customFormat="1" ht="21.75" customHeight="1" spans="1:14">
      <c r="A25" s="98"/>
      <c r="B25" s="94"/>
      <c r="C25" s="241" t="s">
        <v>182</v>
      </c>
      <c r="D25" s="242">
        <v>0</v>
      </c>
      <c r="E25" s="98"/>
      <c r="F25" s="259"/>
      <c r="G25" s="98"/>
      <c r="H25" s="250"/>
      <c r="I25" s="35"/>
      <c r="J25" s="35"/>
      <c r="K25" s="35"/>
      <c r="L25" s="35"/>
      <c r="M25" s="35"/>
      <c r="N25" s="35"/>
    </row>
    <row r="26" s="1" customFormat="1" ht="21.75" customHeight="1" spans="1:14">
      <c r="A26" s="98"/>
      <c r="B26" s="94"/>
      <c r="C26" s="241" t="s">
        <v>183</v>
      </c>
      <c r="D26" s="242">
        <v>0</v>
      </c>
      <c r="E26" s="98"/>
      <c r="F26" s="94"/>
      <c r="G26" s="98"/>
      <c r="H26" s="250"/>
      <c r="I26" s="35"/>
      <c r="J26" s="35"/>
      <c r="K26" s="35"/>
      <c r="L26" s="35"/>
      <c r="M26" s="35"/>
      <c r="N26" s="35"/>
    </row>
    <row r="27" s="1" customFormat="1" ht="21.75" customHeight="1" spans="1:14">
      <c r="A27" s="98"/>
      <c r="B27" s="94"/>
      <c r="C27" s="241" t="s">
        <v>184</v>
      </c>
      <c r="D27" s="260">
        <v>0</v>
      </c>
      <c r="E27" s="98"/>
      <c r="F27" s="94"/>
      <c r="G27" s="98"/>
      <c r="H27" s="250"/>
      <c r="I27" s="35"/>
      <c r="J27" s="35"/>
      <c r="K27" s="35"/>
      <c r="L27" s="35"/>
      <c r="M27" s="35"/>
      <c r="N27" s="35"/>
    </row>
    <row r="28" s="1" customFormat="1" ht="21" customHeight="1" spans="1:14">
      <c r="A28" s="98"/>
      <c r="B28" s="94"/>
      <c r="C28" s="261" t="s">
        <v>185</v>
      </c>
      <c r="D28" s="242">
        <v>0</v>
      </c>
      <c r="E28" s="258"/>
      <c r="F28" s="94"/>
      <c r="G28" s="98"/>
      <c r="H28" s="250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4"/>
      <c r="C29" s="241" t="s">
        <v>186</v>
      </c>
      <c r="D29" s="262">
        <v>0</v>
      </c>
      <c r="E29" s="29"/>
      <c r="F29" s="94"/>
      <c r="G29" s="29"/>
      <c r="H29" s="250"/>
      <c r="I29" s="35"/>
      <c r="J29" s="35"/>
      <c r="K29" s="35"/>
      <c r="L29" s="35"/>
      <c r="M29" s="35"/>
      <c r="N29" s="35"/>
    </row>
    <row r="30" s="1" customFormat="1" ht="21.75" customHeight="1" spans="1:14">
      <c r="A30" s="98"/>
      <c r="B30" s="250"/>
      <c r="C30" s="241" t="s">
        <v>187</v>
      </c>
      <c r="D30" s="242">
        <v>0</v>
      </c>
      <c r="E30" s="98"/>
      <c r="F30" s="94"/>
      <c r="G30" s="98"/>
      <c r="H30" s="250"/>
      <c r="I30" s="35"/>
      <c r="J30" s="35"/>
      <c r="K30" s="35"/>
      <c r="L30" s="35"/>
      <c r="M30" s="35"/>
      <c r="N30" s="35"/>
    </row>
    <row r="31" s="1" customFormat="1" ht="21.75" customHeight="1" spans="1:14">
      <c r="A31" s="98"/>
      <c r="B31" s="250"/>
      <c r="C31" s="241" t="s">
        <v>188</v>
      </c>
      <c r="D31" s="242">
        <v>0</v>
      </c>
      <c r="E31" s="263"/>
      <c r="F31" s="250"/>
      <c r="G31" s="263"/>
      <c r="H31" s="250"/>
      <c r="I31" s="35"/>
      <c r="J31" s="35"/>
      <c r="K31" s="35"/>
      <c r="L31" s="35"/>
      <c r="M31" s="35"/>
      <c r="N31" s="35"/>
    </row>
    <row r="32" s="1" customFormat="1" ht="21.75" customHeight="1" spans="1:14">
      <c r="A32" s="263"/>
      <c r="B32" s="250"/>
      <c r="C32" s="241" t="s">
        <v>189</v>
      </c>
      <c r="D32" s="242">
        <v>0</v>
      </c>
      <c r="E32" s="263"/>
      <c r="F32" s="94"/>
      <c r="G32" s="263"/>
      <c r="H32" s="250"/>
      <c r="I32" s="35"/>
      <c r="J32" s="35"/>
      <c r="K32" s="35"/>
      <c r="L32" s="35"/>
      <c r="M32" s="35"/>
      <c r="N32" s="35"/>
    </row>
    <row r="33" s="1" customFormat="1" ht="21.75" customHeight="1" spans="1:14">
      <c r="A33" s="263"/>
      <c r="B33" s="250"/>
      <c r="C33" s="241" t="s">
        <v>190</v>
      </c>
      <c r="D33" s="242">
        <v>0</v>
      </c>
      <c r="E33" s="263"/>
      <c r="F33" s="250"/>
      <c r="G33" s="263"/>
      <c r="H33" s="250"/>
      <c r="I33" s="35"/>
      <c r="J33" s="35"/>
      <c r="K33" s="35"/>
      <c r="L33" s="35"/>
      <c r="M33" s="35"/>
      <c r="N33" s="35"/>
    </row>
    <row r="34" s="1" customFormat="1" ht="21.75" customHeight="1" spans="1:14">
      <c r="A34" s="263"/>
      <c r="B34" s="264"/>
      <c r="C34" s="241" t="s">
        <v>191</v>
      </c>
      <c r="D34" s="260">
        <v>0</v>
      </c>
      <c r="E34" s="263"/>
      <c r="F34" s="264"/>
      <c r="G34" s="263"/>
      <c r="H34" s="264"/>
      <c r="I34" s="35"/>
      <c r="J34" s="35"/>
      <c r="K34" s="35"/>
      <c r="L34" s="35"/>
      <c r="M34" s="35"/>
      <c r="N34" s="35"/>
    </row>
    <row r="35" s="1" customFormat="1" ht="21.75" customHeight="1" spans="1:14">
      <c r="A35" s="166" t="s">
        <v>192</v>
      </c>
      <c r="B35" s="94">
        <v>308</v>
      </c>
      <c r="C35" s="265" t="s">
        <v>193</v>
      </c>
      <c r="D35" s="266">
        <v>308</v>
      </c>
      <c r="E35" s="265" t="s">
        <v>193</v>
      </c>
      <c r="F35" s="94">
        <v>308</v>
      </c>
      <c r="G35" s="265" t="s">
        <v>193</v>
      </c>
      <c r="H35" s="94">
        <v>308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67" t="s">
        <v>194</v>
      </c>
      <c r="B36" s="253">
        <v>0</v>
      </c>
      <c r="C36" s="252"/>
      <c r="D36" s="268"/>
      <c r="E36" s="269" t="s">
        <v>195</v>
      </c>
      <c r="F36" s="253"/>
      <c r="G36" s="263"/>
      <c r="H36" s="253"/>
      <c r="I36" s="35"/>
      <c r="J36" s="35"/>
      <c r="K36" s="35"/>
      <c r="L36" s="35"/>
      <c r="M36" s="35"/>
      <c r="N36" s="35"/>
    </row>
    <row r="37" ht="21.75" customHeight="1" spans="1:14">
      <c r="A37" s="270"/>
      <c r="B37" s="253"/>
      <c r="C37" s="271"/>
      <c r="D37" s="272"/>
      <c r="E37" s="270"/>
      <c r="F37" s="250"/>
      <c r="G37" s="263"/>
      <c r="H37" s="264"/>
      <c r="I37" s="15"/>
      <c r="J37" s="15"/>
      <c r="K37" s="15"/>
      <c r="L37" s="15"/>
      <c r="M37" s="15"/>
      <c r="N37" s="15"/>
    </row>
    <row r="38" s="1" customFormat="1" ht="21.75" customHeight="1" spans="1:14">
      <c r="A38" s="29" t="s">
        <v>196</v>
      </c>
      <c r="B38" s="94">
        <v>308</v>
      </c>
      <c r="C38" s="29" t="s">
        <v>197</v>
      </c>
      <c r="D38" s="266">
        <v>308</v>
      </c>
      <c r="E38" s="29" t="s">
        <v>197</v>
      </c>
      <c r="F38" s="94">
        <v>308</v>
      </c>
      <c r="G38" s="166" t="s">
        <v>197</v>
      </c>
      <c r="H38" s="94">
        <v>308</v>
      </c>
      <c r="I38" s="35"/>
      <c r="J38" s="35"/>
      <c r="K38" s="35"/>
      <c r="L38" s="35"/>
      <c r="M38" s="35"/>
      <c r="N38" s="35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5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5"/>
      <c r="K41" s="35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5"/>
      <c r="M42" s="35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C10" sqref="C10:E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  <c r="N1" s="15"/>
      <c r="O1" s="15"/>
      <c r="P1" s="15"/>
    </row>
    <row r="2" ht="23.1" customHeight="1" spans="1:16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5"/>
      <c r="O2" s="15"/>
      <c r="P2" s="15"/>
    </row>
    <row r="3" ht="23.1" customHeight="1" spans="1:16">
      <c r="A3" s="26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21"/>
      <c r="L3" s="121"/>
      <c r="M3" s="40" t="s">
        <v>113</v>
      </c>
      <c r="N3" s="15"/>
      <c r="O3" s="15"/>
      <c r="P3" s="15"/>
    </row>
    <row r="4" ht="23.1" customHeight="1" spans="1:16">
      <c r="A4" s="28" t="s">
        <v>198</v>
      </c>
      <c r="B4" s="28" t="s">
        <v>199</v>
      </c>
      <c r="C4" s="114" t="s">
        <v>200</v>
      </c>
      <c r="D4" s="114" t="s">
        <v>201</v>
      </c>
      <c r="E4" s="114"/>
      <c r="F4" s="114"/>
      <c r="G4" s="114" t="s">
        <v>202</v>
      </c>
      <c r="H4" s="114" t="s">
        <v>203</v>
      </c>
      <c r="I4" s="214" t="s">
        <v>204</v>
      </c>
      <c r="J4" s="133" t="s">
        <v>205</v>
      </c>
      <c r="K4" s="114" t="s">
        <v>206</v>
      </c>
      <c r="L4" s="122" t="s">
        <v>207</v>
      </c>
      <c r="M4" s="114" t="s">
        <v>208</v>
      </c>
      <c r="N4" s="15"/>
      <c r="O4" s="15"/>
      <c r="P4" s="15"/>
    </row>
    <row r="5" ht="39" customHeight="1" spans="1:16">
      <c r="A5" s="28"/>
      <c r="B5" s="28"/>
      <c r="C5" s="114"/>
      <c r="D5" s="114" t="s">
        <v>209</v>
      </c>
      <c r="E5" s="114" t="s">
        <v>210</v>
      </c>
      <c r="F5" s="114" t="s">
        <v>211</v>
      </c>
      <c r="G5" s="114"/>
      <c r="H5" s="114"/>
      <c r="I5" s="215"/>
      <c r="J5" s="133"/>
      <c r="K5" s="114"/>
      <c r="L5" s="122"/>
      <c r="M5" s="114"/>
      <c r="N5" s="15"/>
      <c r="O5" s="15"/>
      <c r="P5" s="15"/>
    </row>
    <row r="6" ht="24" customHeight="1" spans="1:16">
      <c r="A6" s="28"/>
      <c r="B6" s="28"/>
      <c r="C6" s="114"/>
      <c r="D6" s="114"/>
      <c r="E6" s="114"/>
      <c r="F6" s="114"/>
      <c r="G6" s="114"/>
      <c r="H6" s="114"/>
      <c r="I6" s="216"/>
      <c r="J6" s="133"/>
      <c r="K6" s="114"/>
      <c r="L6" s="122"/>
      <c r="M6" s="114"/>
      <c r="N6" s="15"/>
      <c r="O6" s="15"/>
      <c r="P6" s="15"/>
    </row>
    <row r="7" ht="23.25" customHeight="1" spans="1:16">
      <c r="A7" s="225" t="s">
        <v>212</v>
      </c>
      <c r="B7" s="226" t="s">
        <v>212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  <c r="N7" s="15"/>
      <c r="O7" s="15"/>
      <c r="P7" s="15"/>
    </row>
    <row r="8" s="1" customFormat="1" ht="30.9" customHeight="1" spans="1:16">
      <c r="A8" s="67"/>
      <c r="B8" s="67" t="s">
        <v>213</v>
      </c>
      <c r="C8" s="228">
        <v>308</v>
      </c>
      <c r="D8" s="228">
        <v>308</v>
      </c>
      <c r="E8" s="228">
        <v>308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  <c r="N8" s="35"/>
      <c r="O8" s="35"/>
      <c r="P8" s="35"/>
    </row>
    <row r="9" ht="30.9" customHeight="1" spans="1:16">
      <c r="A9" s="67" t="s">
        <v>4</v>
      </c>
      <c r="B9" s="67" t="s">
        <v>6</v>
      </c>
      <c r="C9" s="228">
        <v>308</v>
      </c>
      <c r="D9" s="228">
        <v>308</v>
      </c>
      <c r="E9" s="228">
        <v>308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  <c r="N9" s="15"/>
      <c r="O9" s="15"/>
      <c r="P9" s="15"/>
    </row>
    <row r="10" ht="30.9" customHeight="1" spans="1:16">
      <c r="A10" s="67" t="s">
        <v>214</v>
      </c>
      <c r="B10" s="67" t="s">
        <v>215</v>
      </c>
      <c r="C10" s="87">
        <v>239</v>
      </c>
      <c r="D10" s="87">
        <v>239</v>
      </c>
      <c r="E10" s="87">
        <v>239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  <c r="N10" s="15"/>
      <c r="O10" s="15"/>
      <c r="P10" s="15"/>
    </row>
    <row r="11" ht="30.9" customHeight="1" spans="1:16">
      <c r="A11" s="88">
        <v>123002</v>
      </c>
      <c r="B11" s="14" t="s">
        <v>216</v>
      </c>
      <c r="C11" s="87">
        <v>69</v>
      </c>
      <c r="D11" s="87">
        <v>69</v>
      </c>
      <c r="E11" s="87">
        <v>69</v>
      </c>
      <c r="F11" s="168"/>
      <c r="G11" s="168"/>
      <c r="H11" s="100"/>
      <c r="I11" s="100"/>
      <c r="J11" s="88"/>
      <c r="K11" s="88"/>
      <c r="L11" s="88"/>
      <c r="M11" s="168"/>
      <c r="N11" s="15"/>
      <c r="O11" s="15"/>
      <c r="P11" s="15"/>
    </row>
    <row r="12" ht="30.9" customHeight="1" spans="1:16">
      <c r="A12" s="120"/>
      <c r="B12" s="120"/>
      <c r="C12" s="121"/>
      <c r="D12" s="121"/>
      <c r="E12" s="121"/>
      <c r="F12" s="121"/>
      <c r="G12" s="121"/>
      <c r="H12" s="56"/>
      <c r="I12" s="56"/>
      <c r="J12" s="120"/>
      <c r="K12" s="120"/>
      <c r="L12" s="121"/>
      <c r="M12" s="121"/>
      <c r="N12" s="15"/>
      <c r="O12" s="15"/>
      <c r="P12" s="15"/>
    </row>
    <row r="13" ht="9.75" customHeight="1" spans="1:16">
      <c r="A13" s="15"/>
      <c r="B13" s="15"/>
      <c r="C13" s="15"/>
      <c r="D13" s="15"/>
      <c r="E13" s="15"/>
      <c r="F13" s="15"/>
      <c r="G13" s="15"/>
      <c r="H13" s="15"/>
      <c r="I13" s="15"/>
      <c r="J13" s="35"/>
      <c r="K13" s="15"/>
      <c r="L13" s="15"/>
      <c r="M13" s="15"/>
      <c r="N13" s="15"/>
      <c r="O13" s="15"/>
      <c r="P13" s="15"/>
    </row>
    <row r="14" ht="9.75" customHeight="1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35"/>
      <c r="L14" s="15"/>
      <c r="M14" s="15"/>
      <c r="N14" s="15"/>
      <c r="O14" s="15"/>
      <c r="P14" s="15"/>
    </row>
    <row r="15" ht="12.75" customHeight="1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ht="9.75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15"/>
      <c r="L16" s="15"/>
      <c r="M16" s="15"/>
      <c r="N16" s="15"/>
      <c r="O16" s="15"/>
      <c r="P16" s="15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5"/>
      <c r="N1" s="58" t="s">
        <v>21</v>
      </c>
      <c r="O1" s="15"/>
    </row>
    <row r="2" ht="23.1" customHeight="1" spans="1:15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5"/>
    </row>
    <row r="3" ht="23.1" customHeight="1" spans="1:15">
      <c r="A3" s="26" t="s">
        <v>218</v>
      </c>
      <c r="B3" s="210"/>
      <c r="C3" s="210"/>
      <c r="D3" s="210"/>
      <c r="E3" s="210"/>
      <c r="F3" s="210"/>
      <c r="G3" s="210"/>
      <c r="H3" s="210"/>
      <c r="I3" s="121"/>
      <c r="J3" s="121"/>
      <c r="K3" s="57"/>
      <c r="L3" s="57"/>
      <c r="M3" s="15"/>
      <c r="N3" s="221" t="s">
        <v>113</v>
      </c>
      <c r="O3" s="15"/>
    </row>
    <row r="4" ht="23.1" customHeight="1" spans="1:15">
      <c r="A4" s="28" t="s">
        <v>199</v>
      </c>
      <c r="B4" s="28" t="s">
        <v>219</v>
      </c>
      <c r="C4" s="45" t="s">
        <v>220</v>
      </c>
      <c r="D4" s="132" t="s">
        <v>221</v>
      </c>
      <c r="E4" s="45" t="s">
        <v>222</v>
      </c>
      <c r="F4" s="45"/>
      <c r="G4" s="45"/>
      <c r="H4" s="45"/>
      <c r="I4" s="45" t="s">
        <v>223</v>
      </c>
      <c r="J4" s="45" t="s">
        <v>224</v>
      </c>
      <c r="K4" s="45"/>
      <c r="L4" s="45"/>
      <c r="M4" s="44"/>
      <c r="N4" s="29" t="s">
        <v>225</v>
      </c>
      <c r="O4" s="15"/>
    </row>
    <row r="5" ht="23.1" customHeight="1" spans="1:15">
      <c r="A5" s="28"/>
      <c r="B5" s="28"/>
      <c r="C5" s="45"/>
      <c r="D5" s="28"/>
      <c r="E5" s="45" t="s">
        <v>226</v>
      </c>
      <c r="F5" s="45" t="s">
        <v>227</v>
      </c>
      <c r="G5" s="45" t="s">
        <v>228</v>
      </c>
      <c r="H5" s="45" t="s">
        <v>229</v>
      </c>
      <c r="I5" s="45"/>
      <c r="J5" s="45" t="s">
        <v>213</v>
      </c>
      <c r="K5" s="45" t="s">
        <v>230</v>
      </c>
      <c r="L5" s="45" t="s">
        <v>231</v>
      </c>
      <c r="M5" s="222" t="s">
        <v>232</v>
      </c>
      <c r="N5" s="29"/>
      <c r="O5" s="15"/>
    </row>
    <row r="6" ht="30.75" customHeight="1" spans="1:15">
      <c r="A6" s="28"/>
      <c r="B6" s="28"/>
      <c r="C6" s="45"/>
      <c r="D6" s="28"/>
      <c r="E6" s="45"/>
      <c r="F6" s="45"/>
      <c r="G6" s="45"/>
      <c r="H6" s="45"/>
      <c r="I6" s="45"/>
      <c r="J6" s="45"/>
      <c r="K6" s="45"/>
      <c r="L6" s="45"/>
      <c r="M6" s="222"/>
      <c r="N6" s="29"/>
      <c r="O6" s="15"/>
    </row>
    <row r="7" ht="30.75" customHeight="1" spans="1:15">
      <c r="A7" s="218" t="s">
        <v>212</v>
      </c>
      <c r="B7" s="219" t="s">
        <v>212</v>
      </c>
      <c r="C7" s="218" t="s">
        <v>212</v>
      </c>
      <c r="D7" s="218" t="s">
        <v>212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  <c r="O7" s="15"/>
    </row>
    <row r="8" ht="30.9" customHeight="1" spans="1:15">
      <c r="A8" s="32"/>
      <c r="B8" s="32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224"/>
      <c r="O8" s="15"/>
    </row>
    <row r="9" ht="9.75" customHeight="1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5"/>
    </row>
    <row r="10" ht="12.7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5"/>
    </row>
    <row r="11" ht="9.75" customHeight="1" spans="1:15">
      <c r="A11" s="15"/>
      <c r="B11" s="15"/>
      <c r="C11" s="1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5"/>
      <c r="O11" s="35"/>
    </row>
    <row r="12" ht="12.75" customHeight="1" spans="1:15">
      <c r="A12" s="15"/>
      <c r="B12" s="15"/>
      <c r="C12" s="15"/>
      <c r="D12" s="15"/>
      <c r="E12" s="15"/>
      <c r="F12" s="35"/>
      <c r="G12" s="35"/>
      <c r="H12" s="35"/>
      <c r="I12" s="35"/>
      <c r="J12" s="35"/>
      <c r="K12" s="35"/>
      <c r="L12" s="35"/>
      <c r="M12" s="35"/>
      <c r="N12" s="15"/>
      <c r="O12" s="35"/>
    </row>
    <row r="13" ht="12.75" customHeight="1" spans="1:15">
      <c r="A13" s="15"/>
      <c r="B13" s="15"/>
      <c r="C13" s="15"/>
      <c r="D13" s="15"/>
      <c r="E13" s="15"/>
      <c r="F13" s="35"/>
      <c r="G13" s="35"/>
      <c r="H13" s="35"/>
      <c r="I13" s="35"/>
      <c r="J13" s="15"/>
      <c r="K13" s="35"/>
      <c r="L13" s="35"/>
      <c r="M13" s="35"/>
      <c r="N13" s="15"/>
      <c r="O13" s="35"/>
    </row>
    <row r="14" ht="12.75" customHeight="1" spans="1:15">
      <c r="A14" s="15"/>
      <c r="B14" s="15"/>
      <c r="C14" s="15"/>
      <c r="D14" s="15"/>
      <c r="E14" s="15"/>
      <c r="F14" s="35"/>
      <c r="G14" s="15"/>
      <c r="H14" s="35"/>
      <c r="I14" s="35"/>
      <c r="J14" s="15"/>
      <c r="K14" s="35"/>
      <c r="L14" s="35"/>
      <c r="M14" s="35"/>
      <c r="N14" s="15"/>
      <c r="O14" s="35"/>
    </row>
    <row r="15" ht="9.75" customHeight="1" spans="1:15">
      <c r="A15" s="15"/>
      <c r="B15" s="15"/>
      <c r="C15" s="15"/>
      <c r="D15" s="15"/>
      <c r="E15" s="15"/>
      <c r="F15" s="35"/>
      <c r="G15" s="15"/>
      <c r="H15" s="35"/>
      <c r="I15" s="35"/>
      <c r="J15" s="35"/>
      <c r="K15" s="35"/>
      <c r="L15" s="15"/>
      <c r="M15" s="35"/>
      <c r="N15" s="15"/>
      <c r="O15" s="35"/>
    </row>
    <row r="16" ht="12.75" customHeight="1" spans="1:15">
      <c r="A16" s="15"/>
      <c r="B16" s="15"/>
      <c r="C16" s="15"/>
      <c r="D16" s="15"/>
      <c r="E16" s="15"/>
      <c r="F16" s="35"/>
      <c r="G16" s="35"/>
      <c r="H16" s="35"/>
      <c r="I16" s="35"/>
      <c r="J16" s="35"/>
      <c r="K16" s="35"/>
      <c r="L16" s="35"/>
      <c r="M16" s="15"/>
      <c r="N16" s="35"/>
      <c r="O16" s="15"/>
    </row>
    <row r="17" ht="9.75" customHeight="1" spans="1:15">
      <c r="A17" s="15"/>
      <c r="B17" s="15"/>
      <c r="C17" s="15"/>
      <c r="D17" s="15"/>
      <c r="E17" s="15"/>
      <c r="F17" s="35"/>
      <c r="G17" s="35"/>
      <c r="H17" s="35"/>
      <c r="I17" s="15"/>
      <c r="J17" s="35"/>
      <c r="K17" s="15"/>
      <c r="L17" s="35"/>
      <c r="M17" s="35"/>
      <c r="N17" s="15"/>
      <c r="O17" s="15"/>
    </row>
    <row r="18" ht="12.75" customHeight="1" spans="1:15">
      <c r="A18" s="15"/>
      <c r="B18" s="15"/>
      <c r="C18" s="15"/>
      <c r="D18" s="15"/>
      <c r="E18" s="15"/>
      <c r="F18" s="15"/>
      <c r="G18" s="35"/>
      <c r="H18" s="15"/>
      <c r="I18" s="15"/>
      <c r="J18" s="35"/>
      <c r="K18" s="35"/>
      <c r="L18" s="35"/>
      <c r="M18" s="15"/>
      <c r="N18" s="15"/>
      <c r="O18" s="15"/>
    </row>
    <row r="19" ht="12.75" customHeight="1" spans="1:15">
      <c r="A19" s="15"/>
      <c r="B19" s="15"/>
      <c r="C19" s="15"/>
      <c r="D19" s="15"/>
      <c r="E19" s="15"/>
      <c r="F19" s="35"/>
      <c r="G19" s="35"/>
      <c r="H19" s="15"/>
      <c r="I19" s="35"/>
      <c r="J19" s="35"/>
      <c r="K19" s="35"/>
      <c r="L19" s="15"/>
      <c r="M19" s="15"/>
      <c r="N19" s="15"/>
      <c r="O19" s="15"/>
    </row>
    <row r="20" ht="12.75" customHeight="1" spans="1:15">
      <c r="A20" s="15"/>
      <c r="B20" s="15"/>
      <c r="C20" s="15"/>
      <c r="D20" s="15"/>
      <c r="E20" s="15"/>
      <c r="F20" s="15"/>
      <c r="G20" s="15"/>
      <c r="H20" s="35"/>
      <c r="I20" s="35"/>
      <c r="J20" s="35"/>
      <c r="K20" s="15"/>
      <c r="L20" s="15"/>
      <c r="M20" s="15"/>
      <c r="N20" s="15"/>
      <c r="O20" s="15"/>
    </row>
    <row r="21" ht="9.75" customHeight="1" spans="1:15">
      <c r="A21" s="15"/>
      <c r="B21" s="15"/>
      <c r="C21" s="15"/>
      <c r="D21" s="35"/>
      <c r="E21" s="15"/>
      <c r="F21" s="15"/>
      <c r="G21" s="35"/>
      <c r="H21" s="35"/>
      <c r="I21" s="35"/>
      <c r="J21" s="15"/>
      <c r="K21" s="15"/>
      <c r="L21" s="15"/>
      <c r="M21" s="15"/>
      <c r="N21" s="15"/>
      <c r="O21" s="15"/>
    </row>
    <row r="22" spans="1:15">
      <c r="A22" s="15"/>
      <c r="B22" s="15"/>
      <c r="C22" s="15"/>
      <c r="D22" s="15"/>
      <c r="E22" s="15"/>
      <c r="F22" s="35"/>
      <c r="G22" s="15"/>
      <c r="H22" s="35"/>
      <c r="I22" s="15"/>
      <c r="J22" s="15"/>
      <c r="K22" s="15"/>
      <c r="L22" s="15"/>
      <c r="M22" s="15"/>
      <c r="N22" s="15"/>
      <c r="O22" s="15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0" sqref="$A10:$XFD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  <c r="O1" s="15"/>
      <c r="P1" s="15"/>
      <c r="Q1" s="15"/>
      <c r="R1" s="15"/>
    </row>
    <row r="2" ht="23.1" customHeight="1" spans="1:18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5"/>
      <c r="P2" s="15"/>
      <c r="Q2" s="15"/>
      <c r="R2" s="15"/>
    </row>
    <row r="3" ht="23.1" customHeight="1" spans="1:18">
      <c r="A3" s="26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1"/>
      <c r="L3" s="121"/>
      <c r="M3" s="131"/>
      <c r="N3" s="167" t="s">
        <v>113</v>
      </c>
      <c r="O3" s="15"/>
      <c r="P3" s="15"/>
      <c r="Q3" s="15"/>
      <c r="R3" s="15"/>
    </row>
    <row r="4" ht="24.75" customHeight="1" spans="1:18">
      <c r="A4" s="45" t="s">
        <v>234</v>
      </c>
      <c r="B4" s="48" t="s">
        <v>199</v>
      </c>
      <c r="C4" s="28" t="s">
        <v>235</v>
      </c>
      <c r="D4" s="114" t="s">
        <v>200</v>
      </c>
      <c r="E4" s="114" t="s">
        <v>201</v>
      </c>
      <c r="F4" s="114"/>
      <c r="G4" s="114"/>
      <c r="H4" s="114" t="s">
        <v>202</v>
      </c>
      <c r="I4" s="114" t="s">
        <v>203</v>
      </c>
      <c r="J4" s="214" t="s">
        <v>204</v>
      </c>
      <c r="K4" s="133" t="s">
        <v>205</v>
      </c>
      <c r="L4" s="114" t="s">
        <v>206</v>
      </c>
      <c r="M4" s="114" t="s">
        <v>207</v>
      </c>
      <c r="N4" s="114" t="s">
        <v>236</v>
      </c>
      <c r="O4" s="15"/>
      <c r="P4" s="15"/>
      <c r="Q4" s="15"/>
      <c r="R4" s="15"/>
    </row>
    <row r="5" ht="24.75" customHeight="1" spans="1:18">
      <c r="A5" s="45"/>
      <c r="B5" s="190"/>
      <c r="C5" s="28"/>
      <c r="D5" s="114"/>
      <c r="E5" s="114" t="s">
        <v>209</v>
      </c>
      <c r="F5" s="114" t="s">
        <v>210</v>
      </c>
      <c r="G5" s="114" t="s">
        <v>211</v>
      </c>
      <c r="H5" s="114"/>
      <c r="I5" s="114"/>
      <c r="J5" s="215"/>
      <c r="K5" s="133"/>
      <c r="L5" s="114"/>
      <c r="M5" s="114"/>
      <c r="N5" s="114"/>
      <c r="O5" s="15"/>
      <c r="P5" s="15"/>
      <c r="Q5" s="15"/>
      <c r="R5" s="15"/>
    </row>
    <row r="6" ht="39" customHeight="1" spans="1:18">
      <c r="A6" s="45"/>
      <c r="B6" s="46"/>
      <c r="C6" s="28"/>
      <c r="D6" s="114"/>
      <c r="E6" s="114"/>
      <c r="F6" s="114"/>
      <c r="G6" s="114"/>
      <c r="H6" s="114"/>
      <c r="I6" s="114"/>
      <c r="J6" s="216"/>
      <c r="K6" s="133"/>
      <c r="L6" s="114"/>
      <c r="M6" s="114"/>
      <c r="N6" s="114"/>
      <c r="O6" s="15"/>
      <c r="P6" s="15"/>
      <c r="Q6" s="15"/>
      <c r="R6" s="15"/>
    </row>
    <row r="7" ht="29.25" customHeight="1" spans="1:18">
      <c r="A7" s="45" t="s">
        <v>212</v>
      </c>
      <c r="B7" s="45" t="s">
        <v>212</v>
      </c>
      <c r="C7" s="45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14</v>
      </c>
      <c r="L7" s="48">
        <v>15</v>
      </c>
      <c r="M7" s="168">
        <v>18</v>
      </c>
      <c r="N7" s="168">
        <v>19</v>
      </c>
      <c r="O7" s="15"/>
      <c r="P7" s="15"/>
      <c r="Q7" s="15"/>
      <c r="R7" s="15"/>
    </row>
    <row r="8" s="1" customFormat="1" ht="36.9" customHeight="1" spans="1:18">
      <c r="A8" s="67"/>
      <c r="B8" s="67"/>
      <c r="C8" s="67" t="s">
        <v>213</v>
      </c>
      <c r="D8" s="211">
        <v>308</v>
      </c>
      <c r="E8" s="211">
        <v>308</v>
      </c>
      <c r="F8" s="212">
        <v>308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O8" s="35"/>
      <c r="P8" s="35"/>
      <c r="Q8" s="35"/>
      <c r="R8" s="217"/>
    </row>
    <row r="9" ht="36.9" customHeight="1" spans="1:18">
      <c r="A9" s="67" t="s">
        <v>4</v>
      </c>
      <c r="B9" s="67" t="s">
        <v>6</v>
      </c>
      <c r="C9" s="67"/>
      <c r="D9" s="211">
        <v>308</v>
      </c>
      <c r="E9" s="211">
        <v>308</v>
      </c>
      <c r="F9" s="212">
        <v>308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  <c r="O9" s="15"/>
      <c r="P9" s="15"/>
      <c r="Q9" s="15"/>
      <c r="R9" s="15"/>
    </row>
    <row r="10" ht="36.9" customHeight="1" spans="1:18">
      <c r="A10" s="67" t="s">
        <v>214</v>
      </c>
      <c r="B10" s="67" t="s">
        <v>215</v>
      </c>
      <c r="C10" s="67" t="s">
        <v>237</v>
      </c>
      <c r="D10" s="87">
        <v>239</v>
      </c>
      <c r="E10" s="87">
        <v>239</v>
      </c>
      <c r="F10" s="87">
        <v>239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  <c r="O10" s="15"/>
      <c r="P10" s="15"/>
      <c r="Q10" s="15"/>
      <c r="R10" s="15"/>
    </row>
    <row r="11" ht="31" customHeight="1" spans="1:18">
      <c r="A11" s="88">
        <v>123002</v>
      </c>
      <c r="B11" s="14" t="s">
        <v>216</v>
      </c>
      <c r="C11" s="67" t="s">
        <v>237</v>
      </c>
      <c r="D11" s="87">
        <v>69</v>
      </c>
      <c r="E11" s="87">
        <v>69</v>
      </c>
      <c r="F11" s="87">
        <v>69</v>
      </c>
      <c r="G11" s="191"/>
      <c r="H11" s="191"/>
      <c r="I11" s="191"/>
      <c r="J11" s="191"/>
      <c r="K11" s="191"/>
      <c r="L11" s="191"/>
      <c r="M11" s="191"/>
      <c r="N11" s="189"/>
      <c r="O11" s="15"/>
      <c r="P11" s="15"/>
      <c r="Q11" s="15"/>
      <c r="R11" s="15"/>
    </row>
    <row r="12" ht="9.75" customHeight="1" spans="1:18">
      <c r="A12" s="15"/>
      <c r="B12" s="15"/>
      <c r="C12" s="15"/>
      <c r="D12" s="15"/>
      <c r="E12" s="15"/>
      <c r="F12" s="15"/>
      <c r="G12" s="35"/>
      <c r="H12" s="15"/>
      <c r="I12" s="35"/>
      <c r="J12" s="35"/>
      <c r="K12" s="35"/>
      <c r="L12" s="35"/>
      <c r="M12" s="35"/>
      <c r="N12" s="15"/>
      <c r="O12" s="15"/>
      <c r="P12" s="15"/>
      <c r="Q12" s="15"/>
      <c r="R12" s="15"/>
    </row>
    <row r="13" ht="9.75" customHeight="1" spans="1:18">
      <c r="A13" s="15"/>
      <c r="B13" s="15"/>
      <c r="C13" s="15"/>
      <c r="D13" s="15"/>
      <c r="E13" s="15"/>
      <c r="F13" s="15"/>
      <c r="G13" s="15"/>
      <c r="H13" s="15"/>
      <c r="I13" s="35"/>
      <c r="J13" s="35"/>
      <c r="K13" s="35"/>
      <c r="L13" s="35"/>
      <c r="M13" s="15"/>
      <c r="N13" s="15"/>
      <c r="O13" s="15"/>
      <c r="P13" s="15"/>
      <c r="Q13" s="15"/>
      <c r="R13" s="15"/>
    </row>
    <row r="14" ht="9.75" customHeight="1" spans="1:18">
      <c r="A14" s="15"/>
      <c r="B14" s="15"/>
      <c r="C14" s="15"/>
      <c r="D14" s="15"/>
      <c r="E14" s="15"/>
      <c r="F14" s="15"/>
      <c r="G14" s="15"/>
      <c r="H14" s="15"/>
      <c r="I14" s="35"/>
      <c r="J14" s="35"/>
      <c r="K14" s="35"/>
      <c r="L14" s="35"/>
      <c r="M14" s="15"/>
      <c r="N14" s="15"/>
      <c r="O14" s="15"/>
      <c r="P14" s="15"/>
      <c r="Q14" s="15"/>
      <c r="R14" s="15"/>
    </row>
    <row r="15" ht="9.75" customHeight="1" spans="1:18">
      <c r="A15" s="15"/>
      <c r="B15" s="15"/>
      <c r="C15" s="15"/>
      <c r="D15" s="15"/>
      <c r="E15" s="15"/>
      <c r="F15" s="15"/>
      <c r="G15" s="15"/>
      <c r="H15" s="15"/>
      <c r="I15" s="35"/>
      <c r="J15" s="35"/>
      <c r="K15" s="35"/>
      <c r="L15" s="35"/>
      <c r="M15" s="15"/>
      <c r="N15" s="15"/>
      <c r="O15" s="15"/>
      <c r="P15" s="15"/>
      <c r="Q15" s="15"/>
      <c r="R15" s="15"/>
    </row>
    <row r="16" ht="9.75" customHeight="1" spans="1:18">
      <c r="A16" s="15"/>
      <c r="B16" s="15"/>
      <c r="C16" s="15"/>
      <c r="D16" s="15"/>
      <c r="E16" s="15"/>
      <c r="F16" s="15"/>
      <c r="G16" s="15"/>
      <c r="H16" s="15"/>
      <c r="I16" s="15"/>
      <c r="J16" s="35"/>
      <c r="K16" s="35"/>
      <c r="L16" s="35"/>
      <c r="M16" s="15"/>
      <c r="N16" s="15"/>
      <c r="O16" s="15"/>
      <c r="P16" s="15"/>
      <c r="Q16" s="15"/>
      <c r="R16" s="15"/>
    </row>
    <row r="17" ht="9.75" customHeight="1" spans="1:18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35"/>
      <c r="L17" s="35"/>
      <c r="M17" s="15"/>
      <c r="N17" s="15"/>
      <c r="O17" s="15"/>
      <c r="P17" s="15"/>
      <c r="Q17" s="15"/>
      <c r="R17" s="15"/>
    </row>
    <row r="18" ht="9.75" customHeight="1" spans="1: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5"/>
      <c r="L18" s="15"/>
      <c r="M18" s="15"/>
      <c r="N18" s="15"/>
      <c r="O18" s="15"/>
      <c r="P18" s="15"/>
      <c r="Q18" s="15"/>
      <c r="R18" s="15"/>
    </row>
    <row r="19" ht="9.75" customHeight="1" spans="1:18">
      <c r="A19" s="15"/>
      <c r="B19" s="15"/>
      <c r="C19" s="15"/>
      <c r="D19" s="15"/>
      <c r="E19" s="15"/>
      <c r="F19" s="15"/>
      <c r="G19" s="15"/>
      <c r="H19" s="35"/>
      <c r="I19" s="15"/>
      <c r="J19" s="35"/>
      <c r="K19" s="35"/>
      <c r="L19" s="15"/>
      <c r="M19" s="15"/>
      <c r="N19" s="15"/>
      <c r="O19" s="15"/>
      <c r="P19" s="15"/>
      <c r="Q19" s="15"/>
      <c r="R19" s="15"/>
    </row>
    <row r="20" ht="9.75" customHeight="1" spans="1:1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5"/>
      <c r="L20" s="15"/>
      <c r="M20" s="15"/>
      <c r="N20" s="15"/>
      <c r="O20" s="15"/>
      <c r="P20" s="15"/>
      <c r="Q20" s="15"/>
      <c r="R20" s="15"/>
    </row>
    <row r="21" ht="9.75" customHeight="1" spans="1:18">
      <c r="A21" s="15"/>
      <c r="B21" s="15"/>
      <c r="C21" s="15"/>
      <c r="D21" s="15"/>
      <c r="E21" s="15"/>
      <c r="F21" s="15"/>
      <c r="G21" s="15"/>
      <c r="H21" s="15"/>
      <c r="I21" s="15"/>
      <c r="J21" s="35"/>
      <c r="K21" s="35"/>
      <c r="L21" s="35"/>
      <c r="M21" s="15"/>
      <c r="N21" s="15"/>
      <c r="O21" s="15"/>
      <c r="P21" s="15"/>
      <c r="Q21" s="15"/>
      <c r="R21" s="15"/>
    </row>
    <row r="22" ht="9.75" customHeight="1" spans="1:18">
      <c r="A22" s="15"/>
      <c r="B22" s="15"/>
      <c r="C22" s="15"/>
      <c r="D22" s="15"/>
      <c r="E22" s="15"/>
      <c r="F22" s="15"/>
      <c r="G22" s="15"/>
      <c r="H22" s="15"/>
      <c r="I22" s="35"/>
      <c r="J22" s="35"/>
      <c r="K22" s="35"/>
      <c r="L22" s="35"/>
      <c r="M22" s="15"/>
      <c r="N22" s="15"/>
      <c r="O22" s="15"/>
      <c r="P22" s="15"/>
      <c r="Q22" s="15"/>
      <c r="R22" s="15"/>
    </row>
    <row r="23" ht="9.75" customHeight="1" spans="1:18">
      <c r="A23" s="15"/>
      <c r="B23" s="15"/>
      <c r="C23" s="15"/>
      <c r="D23" s="15"/>
      <c r="E23" s="15"/>
      <c r="F23" s="15"/>
      <c r="G23" s="15"/>
      <c r="H23" s="15"/>
      <c r="I23" s="35"/>
      <c r="J23" s="35"/>
      <c r="K23" s="15"/>
      <c r="L23" s="35"/>
      <c r="M23" s="15"/>
      <c r="N23" s="15"/>
      <c r="O23" s="15"/>
      <c r="P23" s="15"/>
      <c r="Q23" s="15"/>
      <c r="R23" s="15"/>
    </row>
    <row r="24" ht="9.75" customHeight="1" spans="1:18">
      <c r="A24" s="15"/>
      <c r="B24" s="15"/>
      <c r="C24" s="15"/>
      <c r="D24" s="15"/>
      <c r="E24" s="15"/>
      <c r="F24" s="15"/>
      <c r="G24" s="15"/>
      <c r="H24" s="15"/>
      <c r="I24" s="15"/>
      <c r="J24" s="35"/>
      <c r="K24" s="15"/>
      <c r="L24" s="15"/>
      <c r="M24" s="15"/>
      <c r="N24" s="15"/>
      <c r="O24" s="15"/>
      <c r="P24" s="15"/>
      <c r="Q24" s="15"/>
      <c r="R24" s="15"/>
    </row>
    <row r="25" ht="9.75" customHeight="1" spans="1:18">
      <c r="A25" s="15"/>
      <c r="B25" s="15"/>
      <c r="C25" s="15"/>
      <c r="D25" s="15"/>
      <c r="E25" s="15"/>
      <c r="F25" s="15"/>
      <c r="G25" s="15"/>
      <c r="H25" s="15"/>
      <c r="I25" s="15"/>
      <c r="J25" s="35"/>
      <c r="K25" s="15"/>
      <c r="L25" s="15"/>
      <c r="M25" s="15"/>
      <c r="N25" s="15"/>
      <c r="O25" s="15"/>
      <c r="P25" s="15"/>
      <c r="Q25" s="15"/>
      <c r="R25" s="15"/>
    </row>
    <row r="26" ht="9.75" customHeight="1" spans="1:18">
      <c r="A26" s="15"/>
      <c r="B26" s="15"/>
      <c r="C26" s="15"/>
      <c r="D26" s="15"/>
      <c r="E26" s="15"/>
      <c r="F26" s="15"/>
      <c r="G26" s="15"/>
      <c r="H26" s="15"/>
      <c r="I26" s="35"/>
      <c r="J26" s="15"/>
      <c r="K26" s="15"/>
      <c r="L26" s="15"/>
      <c r="M26" s="15"/>
      <c r="N26" s="15"/>
      <c r="O26" s="15"/>
      <c r="P26" s="15"/>
      <c r="Q26" s="15"/>
      <c r="R26" s="15"/>
    </row>
    <row r="27" ht="9.75" customHeight="1" spans="1:18">
      <c r="A27" s="15"/>
      <c r="B27" s="15"/>
      <c r="C27" s="15"/>
      <c r="D27" s="15"/>
      <c r="E27" s="15"/>
      <c r="F27" s="15"/>
      <c r="G27" s="15"/>
      <c r="H27" s="15"/>
      <c r="I27" s="15"/>
      <c r="J27" s="35"/>
      <c r="K27" s="15"/>
      <c r="L27" s="15"/>
      <c r="M27" s="15"/>
      <c r="N27" s="15"/>
      <c r="O27" s="15"/>
      <c r="P27" s="15"/>
      <c r="Q27" s="15"/>
      <c r="R27" s="15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A10" sqref="A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5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33</v>
      </c>
      <c r="W1" s="56"/>
      <c r="X1" s="56"/>
      <c r="Y1" s="15"/>
      <c r="Z1" s="15"/>
      <c r="AA1" s="15"/>
      <c r="AB1" s="15"/>
    </row>
    <row r="2" ht="24.75" customHeight="1" spans="1:28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5"/>
      <c r="Z2" s="15"/>
      <c r="AA2" s="15"/>
      <c r="AB2" s="15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5"/>
      <c r="Z3" s="15"/>
      <c r="AA3" s="15"/>
      <c r="AB3" s="15"/>
    </row>
    <row r="4" ht="24.75" customHeight="1" spans="1:28">
      <c r="A4" s="28" t="s">
        <v>234</v>
      </c>
      <c r="B4" s="28" t="s">
        <v>199</v>
      </c>
      <c r="C4" s="29" t="s">
        <v>235</v>
      </c>
      <c r="D4" s="45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0" t="s">
        <v>241</v>
      </c>
      <c r="V4" s="45" t="s">
        <v>242</v>
      </c>
      <c r="W4" s="61"/>
      <c r="X4" s="61"/>
      <c r="Y4" s="15"/>
      <c r="Z4" s="15"/>
      <c r="AA4" s="15"/>
      <c r="AB4" s="15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0"/>
      <c r="V5" s="45"/>
      <c r="W5" s="61"/>
      <c r="X5" s="61"/>
      <c r="Y5" s="15"/>
      <c r="Z5" s="15"/>
      <c r="AA5" s="15"/>
      <c r="AB5" s="15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0"/>
      <c r="V6" s="45"/>
      <c r="W6" s="56"/>
      <c r="X6" s="56"/>
      <c r="Y6" s="15"/>
      <c r="Z6" s="15"/>
      <c r="AA6" s="15"/>
      <c r="AB6" s="15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208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5"/>
      <c r="Z7" s="15"/>
      <c r="AA7" s="15"/>
      <c r="AB7" s="15"/>
    </row>
    <row r="8" s="1" customFormat="1" ht="54" customHeight="1" spans="1:28">
      <c r="A8" s="67"/>
      <c r="B8" s="67"/>
      <c r="C8" s="67"/>
      <c r="D8" s="86">
        <v>308</v>
      </c>
      <c r="E8" s="86">
        <v>308</v>
      </c>
      <c r="F8" s="86">
        <v>260.01</v>
      </c>
      <c r="G8" s="86">
        <v>45</v>
      </c>
      <c r="H8" s="86">
        <v>1.58</v>
      </c>
      <c r="I8" s="94">
        <v>1.41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9">
        <v>0</v>
      </c>
      <c r="U8" s="209">
        <v>0</v>
      </c>
      <c r="V8" s="209">
        <v>0</v>
      </c>
      <c r="W8" s="63"/>
      <c r="X8" s="63"/>
      <c r="Y8" s="35"/>
      <c r="Z8" s="35"/>
      <c r="AA8" s="35"/>
      <c r="AB8" s="35"/>
    </row>
    <row r="9" ht="54" customHeight="1" spans="1:28">
      <c r="A9" s="67" t="s">
        <v>4</v>
      </c>
      <c r="B9" s="67" t="s">
        <v>6</v>
      </c>
      <c r="C9" s="67"/>
      <c r="D9" s="86">
        <v>308</v>
      </c>
      <c r="E9" s="86">
        <v>308</v>
      </c>
      <c r="F9" s="86">
        <v>260.01</v>
      </c>
      <c r="G9" s="86">
        <v>45</v>
      </c>
      <c r="H9" s="86">
        <v>1.58</v>
      </c>
      <c r="I9" s="94">
        <v>1.41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9">
        <v>0</v>
      </c>
      <c r="U9" s="209">
        <v>0</v>
      </c>
      <c r="V9" s="209">
        <v>0</v>
      </c>
      <c r="W9" s="56"/>
      <c r="X9" s="56"/>
      <c r="Y9" s="15"/>
      <c r="Z9" s="15"/>
      <c r="AA9" s="15"/>
      <c r="AB9" s="15"/>
    </row>
    <row r="10" ht="54" customHeight="1" spans="1:28">
      <c r="A10" s="67" t="s">
        <v>4</v>
      </c>
      <c r="B10" s="67" t="s">
        <v>6</v>
      </c>
      <c r="C10" s="67" t="s">
        <v>256</v>
      </c>
      <c r="D10" s="86">
        <v>308</v>
      </c>
      <c r="E10" s="86">
        <v>308</v>
      </c>
      <c r="F10" s="86">
        <v>260.01</v>
      </c>
      <c r="G10" s="86">
        <v>45</v>
      </c>
      <c r="H10" s="86">
        <v>1.58</v>
      </c>
      <c r="I10" s="94">
        <v>1.41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9"/>
      <c r="U10" s="209"/>
      <c r="V10" s="209"/>
      <c r="W10" s="56"/>
      <c r="X10" s="56"/>
      <c r="Y10" s="15"/>
      <c r="Z10" s="15"/>
      <c r="AA10" s="15"/>
      <c r="AB10" s="15"/>
    </row>
    <row r="11" ht="54" customHeight="1" spans="1:28">
      <c r="A11" s="67" t="s">
        <v>4</v>
      </c>
      <c r="B11" s="67" t="s">
        <v>6</v>
      </c>
      <c r="C11" s="67" t="s">
        <v>257</v>
      </c>
      <c r="D11" s="86">
        <v>308</v>
      </c>
      <c r="E11" s="86">
        <v>308</v>
      </c>
      <c r="F11" s="86">
        <v>260.01</v>
      </c>
      <c r="G11" s="86">
        <v>45</v>
      </c>
      <c r="H11" s="86">
        <v>1.58</v>
      </c>
      <c r="I11" s="94">
        <v>1.41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9"/>
      <c r="U11" s="209"/>
      <c r="V11" s="209"/>
      <c r="W11" s="56"/>
      <c r="X11" s="56"/>
      <c r="Y11" s="15"/>
      <c r="Z11" s="15"/>
      <c r="AA11" s="15"/>
      <c r="AB11" s="15"/>
    </row>
    <row r="12" ht="54" customHeight="1" spans="1:28">
      <c r="A12" s="67" t="s">
        <v>214</v>
      </c>
      <c r="B12" s="67" t="s">
        <v>215</v>
      </c>
      <c r="C12" s="67" t="s">
        <v>237</v>
      </c>
      <c r="D12" s="87">
        <v>239</v>
      </c>
      <c r="E12" s="87">
        <v>239</v>
      </c>
      <c r="F12" s="87">
        <v>202.43</v>
      </c>
      <c r="G12" s="87">
        <v>34.5</v>
      </c>
      <c r="H12" s="86">
        <v>1.58</v>
      </c>
      <c r="I12" s="91">
        <v>0.489999999999981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9">
        <v>0</v>
      </c>
      <c r="U12" s="209">
        <v>0</v>
      </c>
      <c r="V12" s="209">
        <v>0</v>
      </c>
      <c r="W12" s="56"/>
      <c r="X12" s="56"/>
      <c r="Y12" s="15"/>
      <c r="Z12" s="15"/>
      <c r="AA12" s="15"/>
      <c r="AB12" s="15"/>
    </row>
    <row r="13" ht="39" customHeight="1" spans="1:28">
      <c r="A13" s="88">
        <v>123002</v>
      </c>
      <c r="B13" s="14" t="s">
        <v>216</v>
      </c>
      <c r="C13" s="67" t="s">
        <v>237</v>
      </c>
      <c r="D13" s="87">
        <v>69</v>
      </c>
      <c r="E13" s="87">
        <v>69</v>
      </c>
      <c r="F13" s="87">
        <v>57.58</v>
      </c>
      <c r="G13" s="87">
        <v>10.5</v>
      </c>
      <c r="H13" s="93"/>
      <c r="I13" s="91">
        <v>0.920000000000016</v>
      </c>
      <c r="J13" s="96"/>
      <c r="K13" s="96"/>
      <c r="L13" s="93"/>
      <c r="M13" s="93"/>
      <c r="N13" s="93"/>
      <c r="O13" s="93"/>
      <c r="P13" s="93"/>
      <c r="Q13" s="93"/>
      <c r="R13" s="93"/>
      <c r="S13" s="93"/>
      <c r="T13" s="98"/>
      <c r="U13" s="99"/>
      <c r="V13" s="100"/>
      <c r="W13" s="56"/>
      <c r="X13" s="56"/>
      <c r="Y13" s="15"/>
      <c r="Z13" s="15"/>
      <c r="AA13" s="15"/>
      <c r="AB13" s="15"/>
    </row>
    <row r="14" ht="9" customHeight="1" spans="1:28">
      <c r="A14" s="15"/>
      <c r="B14" s="15"/>
      <c r="C14" s="35"/>
      <c r="D14" s="15"/>
      <c r="E14" s="15"/>
      <c r="F14" s="15"/>
      <c r="G14" s="15"/>
      <c r="H14" s="15"/>
      <c r="I14" s="35"/>
      <c r="J14" s="15"/>
      <c r="K14" s="15"/>
      <c r="L14" s="35"/>
      <c r="M14" s="35"/>
      <c r="N14" s="35"/>
      <c r="O14" s="15"/>
      <c r="P14" s="35"/>
      <c r="Q14" s="35"/>
      <c r="R14" s="35"/>
      <c r="S14" s="15"/>
      <c r="T14" s="3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35"/>
      <c r="E15" s="15"/>
      <c r="F15" s="15"/>
      <c r="G15" s="15"/>
      <c r="H15" s="15"/>
      <c r="I15" s="35"/>
      <c r="J15" s="15"/>
      <c r="K15" s="15"/>
      <c r="L15" s="15"/>
      <c r="M15" s="15"/>
      <c r="N15" s="35"/>
      <c r="O15" s="35"/>
      <c r="P15" s="35"/>
      <c r="Q15" s="35"/>
      <c r="R15" s="35"/>
      <c r="S15" s="35"/>
      <c r="T15" s="3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35"/>
      <c r="D16" s="35"/>
      <c r="E16" s="15"/>
      <c r="F16" s="15"/>
      <c r="G16" s="15"/>
      <c r="H16" s="15"/>
      <c r="I16" s="35"/>
      <c r="J16" s="35"/>
      <c r="K16" s="15"/>
      <c r="L16" s="15"/>
      <c r="M16" s="15"/>
      <c r="N16" s="15"/>
      <c r="O16" s="35"/>
      <c r="P16" s="15"/>
      <c r="Q16" s="35"/>
      <c r="R16" s="15"/>
      <c r="S16" s="35"/>
      <c r="T16" s="15"/>
      <c r="U16" s="15"/>
      <c r="V16" s="15"/>
      <c r="W16" s="15"/>
      <c r="X16" s="15"/>
      <c r="Y16" s="15"/>
      <c r="Z16" s="15"/>
      <c r="AA16" s="15"/>
      <c r="AB16" s="15"/>
    </row>
    <row r="17" ht="9.75" customHeight="1" spans="1:28">
      <c r="A17" s="15"/>
      <c r="B17" s="15"/>
      <c r="C17" s="15"/>
      <c r="D17" s="15"/>
      <c r="E17" s="15"/>
      <c r="F17" s="15"/>
      <c r="G17" s="15"/>
      <c r="H17" s="15"/>
      <c r="I17" s="35"/>
      <c r="J17" s="15"/>
      <c r="K17" s="15"/>
      <c r="L17" s="15"/>
      <c r="M17" s="15"/>
      <c r="N17" s="35"/>
      <c r="O17" s="15"/>
      <c r="P17" s="35"/>
      <c r="Q17" s="35"/>
      <c r="R17" s="3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35"/>
      <c r="D18" s="15"/>
      <c r="E18" s="15"/>
      <c r="F18" s="15"/>
      <c r="G18" s="15"/>
      <c r="H18" s="15"/>
      <c r="I18" s="35"/>
      <c r="J18" s="15"/>
      <c r="K18" s="15"/>
      <c r="L18" s="15"/>
      <c r="M18" s="35"/>
      <c r="N18" s="35"/>
      <c r="O18" s="15"/>
      <c r="P18" s="15"/>
      <c r="Q18" s="3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12.75" customHeight="1" spans="1:28">
      <c r="A19" s="15"/>
      <c r="B19" s="15"/>
      <c r="C19" s="35"/>
      <c r="D19" s="15"/>
      <c r="E19" s="15"/>
      <c r="F19" s="15"/>
      <c r="G19" s="35"/>
      <c r="H19" s="35"/>
      <c r="I19" s="35"/>
      <c r="J19" s="15"/>
      <c r="K19" s="15"/>
      <c r="L19" s="15"/>
      <c r="M19" s="15"/>
      <c r="N19" s="15"/>
      <c r="O19" s="15"/>
      <c r="P19" s="15"/>
      <c r="Q19" s="3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35"/>
      <c r="G20" s="15"/>
      <c r="H20" s="35"/>
      <c r="I20" s="15"/>
      <c r="J20" s="15"/>
      <c r="K20" s="15"/>
      <c r="L20" s="15"/>
      <c r="M20" s="15"/>
      <c r="N20" s="15"/>
      <c r="O20" s="35"/>
      <c r="P20" s="3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9.75" customHeight="1" spans="1:28">
      <c r="A21" s="15"/>
      <c r="B21" s="15"/>
      <c r="C21" s="35"/>
      <c r="D21" s="15"/>
      <c r="E21" s="35"/>
      <c r="F21" s="15"/>
      <c r="G21" s="15"/>
      <c r="H21" s="35"/>
      <c r="I21" s="15"/>
      <c r="J21" s="15"/>
      <c r="K21" s="15"/>
      <c r="L21" s="15"/>
      <c r="M21" s="35"/>
      <c r="N21" s="3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9.75" customHeight="1" spans="1:28">
      <c r="A22" s="15"/>
      <c r="B22" s="15"/>
      <c r="C22" s="15"/>
      <c r="D22" s="35"/>
      <c r="E22" s="15"/>
      <c r="F22" s="15"/>
      <c r="G22" s="15"/>
      <c r="H22" s="15"/>
      <c r="I22" s="15"/>
      <c r="J22" s="15"/>
      <c r="K22" s="15"/>
      <c r="L22" s="15"/>
      <c r="M22" s="3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>
      <c r="A23" s="15"/>
      <c r="B23" s="15"/>
      <c r="C23" s="15"/>
      <c r="D23" s="3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>
      <c r="A24" s="15"/>
      <c r="B24" s="15"/>
      <c r="C24" s="15"/>
      <c r="D24" s="3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>
      <c r="A25" s="15"/>
      <c r="B25" s="15"/>
      <c r="C25" s="15"/>
      <c r="D25" s="3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O23" sqref="O23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39</v>
      </c>
      <c r="T1" s="38"/>
    </row>
    <row r="2" ht="25.5" customHeight="1" spans="1:20">
      <c r="A2" s="24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0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89"/>
      <c r="Q3" s="89"/>
      <c r="R3" s="89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259</v>
      </c>
      <c r="E4" s="45" t="s">
        <v>260</v>
      </c>
      <c r="F4" s="53" t="s">
        <v>261</v>
      </c>
      <c r="G4" s="45" t="s">
        <v>262</v>
      </c>
      <c r="H4" s="45" t="s">
        <v>263</v>
      </c>
      <c r="I4" s="45" t="s">
        <v>264</v>
      </c>
      <c r="J4" s="45" t="s">
        <v>265</v>
      </c>
      <c r="K4" s="45" t="s">
        <v>253</v>
      </c>
      <c r="L4" s="45" t="s">
        <v>266</v>
      </c>
      <c r="M4" s="45" t="s">
        <v>245</v>
      </c>
      <c r="N4" s="45" t="s">
        <v>254</v>
      </c>
      <c r="O4" s="45" t="s">
        <v>249</v>
      </c>
      <c r="P4" s="45" t="s">
        <v>267</v>
      </c>
      <c r="Q4" s="45" t="s">
        <v>268</v>
      </c>
      <c r="R4" s="45" t="s">
        <v>269</v>
      </c>
      <c r="S4" s="45" t="s">
        <v>255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4.9" customHeight="1" spans="1:20">
      <c r="A8" s="67"/>
      <c r="B8" s="67"/>
      <c r="C8" s="67" t="s">
        <v>213</v>
      </c>
      <c r="D8" s="41">
        <v>308</v>
      </c>
      <c r="E8" s="41">
        <v>0</v>
      </c>
      <c r="F8" s="41">
        <v>0</v>
      </c>
      <c r="G8" s="82">
        <v>0</v>
      </c>
      <c r="H8" s="82">
        <v>0</v>
      </c>
      <c r="I8" s="41">
        <v>305.01</v>
      </c>
      <c r="J8" s="82">
        <v>0</v>
      </c>
      <c r="K8" s="82">
        <v>0</v>
      </c>
      <c r="L8" s="82">
        <v>0</v>
      </c>
      <c r="M8" s="41">
        <v>1.58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41">
        <v>1.41</v>
      </c>
      <c r="T8" s="36"/>
    </row>
    <row r="9" ht="24.9" customHeight="1" spans="1:20">
      <c r="A9" s="67" t="s">
        <v>4</v>
      </c>
      <c r="B9" s="67" t="s">
        <v>6</v>
      </c>
      <c r="C9" s="67"/>
      <c r="D9" s="41">
        <v>308</v>
      </c>
      <c r="E9" s="41">
        <v>0</v>
      </c>
      <c r="F9" s="41">
        <v>0</v>
      </c>
      <c r="G9" s="82">
        <v>0</v>
      </c>
      <c r="H9" s="82">
        <v>0</v>
      </c>
      <c r="I9" s="41">
        <v>305.01</v>
      </c>
      <c r="J9" s="82">
        <v>0</v>
      </c>
      <c r="K9" s="82">
        <v>0</v>
      </c>
      <c r="L9" s="82">
        <v>0</v>
      </c>
      <c r="M9" s="41">
        <v>1.58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41">
        <v>1.41</v>
      </c>
      <c r="T9" s="15"/>
    </row>
    <row r="10" ht="24.9" customHeight="1" spans="1:20">
      <c r="A10" s="67" t="s">
        <v>4</v>
      </c>
      <c r="B10" s="67" t="s">
        <v>6</v>
      </c>
      <c r="C10" s="67" t="s">
        <v>256</v>
      </c>
      <c r="D10" s="41">
        <v>308</v>
      </c>
      <c r="E10" s="41">
        <v>0</v>
      </c>
      <c r="F10" s="41">
        <v>0</v>
      </c>
      <c r="G10" s="82">
        <v>0</v>
      </c>
      <c r="H10" s="82">
        <v>0</v>
      </c>
      <c r="I10" s="41">
        <v>305.01</v>
      </c>
      <c r="J10" s="82">
        <v>0</v>
      </c>
      <c r="K10" s="82">
        <v>0</v>
      </c>
      <c r="L10" s="82">
        <v>0</v>
      </c>
      <c r="M10" s="41">
        <v>1.58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41">
        <v>1.41</v>
      </c>
      <c r="T10" s="15"/>
    </row>
    <row r="11" ht="24.9" customHeight="1" spans="1:20">
      <c r="A11" s="67" t="s">
        <v>4</v>
      </c>
      <c r="B11" s="67" t="s">
        <v>6</v>
      </c>
      <c r="C11" s="67" t="s">
        <v>257</v>
      </c>
      <c r="D11" s="41">
        <v>308</v>
      </c>
      <c r="E11" s="41">
        <v>0</v>
      </c>
      <c r="F11" s="41">
        <v>0</v>
      </c>
      <c r="G11" s="82">
        <v>0</v>
      </c>
      <c r="H11" s="82">
        <v>0</v>
      </c>
      <c r="I11" s="41">
        <v>305.01</v>
      </c>
      <c r="J11" s="82">
        <v>0</v>
      </c>
      <c r="K11" s="82">
        <v>0</v>
      </c>
      <c r="L11" s="82">
        <v>0</v>
      </c>
      <c r="M11" s="41">
        <v>1.58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41">
        <v>1.41</v>
      </c>
      <c r="T11" s="15"/>
    </row>
    <row r="12" ht="24.9" customHeight="1" spans="1:20">
      <c r="A12" s="67" t="s">
        <v>214</v>
      </c>
      <c r="B12" s="67" t="s">
        <v>215</v>
      </c>
      <c r="C12" s="67" t="s">
        <v>237</v>
      </c>
      <c r="D12" s="87">
        <v>239</v>
      </c>
      <c r="E12" s="41">
        <v>0</v>
      </c>
      <c r="F12" s="41">
        <v>0</v>
      </c>
      <c r="G12" s="82">
        <v>0</v>
      </c>
      <c r="H12" s="82">
        <v>0</v>
      </c>
      <c r="I12" s="41">
        <f>D12-M12-S12</f>
        <v>236.93</v>
      </c>
      <c r="J12" s="82">
        <v>0</v>
      </c>
      <c r="K12" s="82">
        <v>0</v>
      </c>
      <c r="L12" s="82">
        <v>0</v>
      </c>
      <c r="M12" s="41">
        <v>1.58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91">
        <v>0.489999999999981</v>
      </c>
      <c r="T12" s="15"/>
    </row>
    <row r="13" ht="24.9" customHeight="1" spans="1:20">
      <c r="A13" s="88">
        <v>123002</v>
      </c>
      <c r="B13" s="14" t="s">
        <v>216</v>
      </c>
      <c r="C13" s="67" t="s">
        <v>237</v>
      </c>
      <c r="D13" s="41">
        <v>69</v>
      </c>
      <c r="E13" s="41"/>
      <c r="F13" s="41"/>
      <c r="G13" s="41"/>
      <c r="H13" s="41"/>
      <c r="I13" s="41">
        <v>68.08</v>
      </c>
      <c r="J13" s="41"/>
      <c r="K13" s="41"/>
      <c r="L13" s="41"/>
      <c r="M13" s="41"/>
      <c r="N13" s="41"/>
      <c r="O13" s="41"/>
      <c r="P13" s="41"/>
      <c r="Q13" s="41"/>
      <c r="R13" s="41"/>
      <c r="S13" s="41">
        <v>0.920000000000016</v>
      </c>
      <c r="T13" s="15"/>
    </row>
    <row r="14" ht="24.9" customHeight="1" spans="1:20">
      <c r="A14" s="15"/>
      <c r="B14" s="15"/>
      <c r="C14" s="15"/>
      <c r="D14" s="15"/>
      <c r="E14" s="15"/>
      <c r="F14" s="3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3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4.9" customHeight="1" spans="1:20">
      <c r="A16" s="15"/>
      <c r="B16" s="15"/>
      <c r="C16" s="15"/>
      <c r="D16" s="15"/>
      <c r="E16" s="15"/>
      <c r="F16" s="15"/>
      <c r="G16" s="15"/>
      <c r="H16" s="35"/>
      <c r="I16" s="15"/>
      <c r="J16" s="3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5.5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ht="24.9" customHeight="1" spans="1:20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24.9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ht="24.9" customHeight="1" spans="1:20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2BDA34004CFC4045AEE6734316D8C283</vt:lpwstr>
  </property>
</Properties>
</file>